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3995" windowHeight="11580" activeTab="0"/>
  </bookViews>
  <sheets>
    <sheet name="TOTAL" sheetId="1" r:id="rId1"/>
    <sheet name="HOMBRES" sheetId="2" r:id="rId2"/>
    <sheet name="MUJERES" sheetId="3" r:id="rId3"/>
    <sheet name="ZONA" sheetId="4" r:id="rId4"/>
  </sheets>
  <definedNames/>
  <calcPr fullCalcOnLoad="1"/>
</workbook>
</file>

<file path=xl/sharedStrings.xml><?xml version="1.0" encoding="utf-8"?>
<sst xmlns="http://schemas.openxmlformats.org/spreadsheetml/2006/main" count="617" uniqueCount="163">
  <si>
    <t>0-4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</si>
  <si>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</si>
  <si>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</si>
  <si>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</si>
  <si>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</si>
  <si>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</si>
  <si>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</si>
  <si>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</si>
  <si>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</si>
  <si>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</si>
  <si>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</si>
  <si>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5-9</t>
  </si>
  <si>
    <t>60-64</t>
  </si>
  <si>
    <t>65-69</t>
  </si>
  <si>
    <t>70-74</t>
  </si>
  <si>
    <t>75-79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</si>
  <si>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</si>
  <si>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</si>
  <si>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</si>
  <si>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</si>
  <si>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</si>
  <si>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</si>
  <si>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</si>
  <si>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</si>
  <si>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</si>
  <si>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</si>
  <si>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</si>
  <si>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</si>
  <si>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</si>
  <si>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</si>
  <si>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</si>
  <si>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</si>
  <si>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</si>
  <si>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</si>
  <si>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</si>
  <si>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</si>
  <si>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</si>
  <si>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</si>
  <si>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</si>
  <si>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</si>
  <si>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</si>
  <si>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</si>
  <si>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</si>
  <si>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</si>
  <si>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</si>
  <si>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</si>
  <si>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</si>
  <si>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</si>
  <si>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</si>
  <si>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</si>
  <si>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</si>
  <si>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</si>
  <si>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</si>
  <si>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</si>
  <si>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</si>
  <si>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</si>
  <si>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</si>
  <si>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</si>
  <si>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</si>
  <si>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</si>
  <si>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</si>
  <si>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</si>
  <si>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</si>
  <si>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</si>
  <si>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</si>
  <si>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</si>
  <si>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</si>
  <si>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</si>
  <si>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</si>
  <si>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</si>
  <si>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</si>
  <si>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</si>
  <si>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</si>
  <si>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</si>
  <si>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</si>
  <si>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</si>
  <si>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Donmatías</t>
  </si>
  <si>
    <t>Gómez Plata</t>
  </si>
  <si>
    <t>Guadalupe</t>
  </si>
  <si>
    <t>Ituango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</si>
  <si>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</si>
  <si>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</si>
  <si>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</si>
  <si>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</si>
  <si>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</si>
  <si>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</si>
  <si>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</si>
  <si>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</si>
  <si>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</si>
  <si>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</si>
  <si>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</si>
  <si>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</si>
  <si>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</si>
  <si>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</si>
  <si>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</si>
  <si>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</si>
  <si>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</si>
  <si>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</si>
  <si>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</si>
  <si>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</si>
  <si>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</si>
  <si>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</si>
  <si>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</si>
  <si>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</si>
  <si>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</si>
  <si>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</si>
  <si>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</si>
  <si>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</si>
  <si>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</si>
  <si>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</si>
  <si>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</si>
  <si>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</si>
  <si>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</si>
  <si>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</si>
  <si>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</si>
  <si>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</si>
  <si>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</si>
  <si>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</si>
  <si>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</si>
  <si>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</si>
  <si>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</si>
  <si>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</si>
  <si>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</si>
  <si>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</si>
  <si>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</si>
  <si>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</si>
  <si>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</si>
  <si>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</si>
  <si>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</si>
  <si>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</si>
  <si>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</si>
  <si>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</si>
  <si>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</si>
  <si>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</si>
  <si>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</si>
  <si>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</si>
  <si>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</si>
  <si>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</si>
  <si>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</si>
  <si>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</si>
  <si>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</si>
  <si>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TOTAL DEPARTAMENTO</t>
  </si>
  <si>
    <t>Total</t>
  </si>
  <si>
    <t xml:space="preserve">Fuente: DANE. </t>
  </si>
  <si>
    <t>80 y más</t>
  </si>
  <si>
    <t>Cabecera</t>
  </si>
  <si>
    <t>Resto</t>
  </si>
  <si>
    <t>San Juan de Urabá</t>
  </si>
  <si>
    <t>San Pedro de Urabá</t>
  </si>
  <si>
    <t>San Andrés de Cuerquia</t>
  </si>
  <si>
    <t>Santa Rosa de Osos</t>
  </si>
  <si>
    <t>Itagüí</t>
  </si>
  <si>
    <t>Las series de estimaciones de población aquí presentadas, están sujetas a ajustes de acuerdo con la disponibilidad de nueva información.</t>
  </si>
  <si>
    <t xml:space="preserve">Fecha de actualización de la serie: jueves 12 de mayo de 2011. </t>
  </si>
  <si>
    <t>SUBREGION / MUNICIPIO</t>
  </si>
  <si>
    <t>Santa Fe de Antioquia</t>
  </si>
  <si>
    <t>Entrerríos</t>
  </si>
  <si>
    <t>San Pedro de los Milagros</t>
  </si>
  <si>
    <t>San José de la Montaña</t>
  </si>
  <si>
    <t>POBLACION TOTAL SEGÚN GRUPOS DE EDAD POR SUBREGIONES Y MUNICIPIOS. ANTIOQUIA 2009</t>
  </si>
  <si>
    <t>POBLACION MASCULINA SEGÚN GRUPOS DE EDAD POR SUBREGIONES Y MUNICIPIOS. ANTIOQUIA 2009</t>
  </si>
  <si>
    <t>POBLACION FEMENINA SEGÚN GRUPOS DE EDAD POR SUBREGIONES Y MUNICIPIOS. ANTIOQUIA 2009</t>
  </si>
  <si>
    <t>POBLACION TOTAL SEGÚN ZONA POR SUBREGIONES Y MUNICIPIOS. ANTIOQUIA 2009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</si>
</sst>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2" fillId="0" borderId="0" xfId="0" applyFont="1" applyFill="1" applyAlignment="1">
      <alignment/>
    </xf>
    <xf numFmtId="1" fontId="6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51">
      <alignment/>
      <protection/>
    </xf>
    <xf numFmtId="0" fontId="0" fillId="0" borderId="10" xfId="0" applyFont="1" applyBorder="1" applyAlignment="1">
      <alignment vertical="center"/>
    </xf>
    <xf numFmtId="0" fontId="0" fillId="0" borderId="10" xfId="51" applyBorder="1">
      <alignment/>
      <protection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left" indent="1"/>
    </xf>
    <xf numFmtId="0" fontId="0" fillId="0" borderId="14" xfId="0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0"/>
  <sheetViews>
    <sheetView showGridLines="0" tabSelected="1" zoomScalePageLayoutView="0" workbookViewId="0" topLeftCell="A1">
      <selection activeCell="B3" sqref="B3"/>
    </sheetView>
  </sheetViews>
  <sheetFormatPr defaultColWidth="11.421875" defaultRowHeight="12.75"/>
  <cols>
    <col min="1" max="1" width="22.8515625" style="2" bestFit="1" customWidth="1"/>
    <col min="2" max="2" width="9.00390625" style="3" customWidth="1"/>
    <col min="3" max="18" width="7.7109375" style="3" customWidth="1"/>
    <col min="19" max="19" width="9.00390625" style="3" customWidth="1"/>
    <col min="20" max="16384" width="11.421875" style="2" customWidth="1"/>
  </cols>
  <sheetData>
    <row r="1" spans="1:19" ht="24.75" customHeight="1">
      <c r="A1" s="9" t="s">
        <v>159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2.75">
      <c r="A2" s="4" t="s">
        <v>154</v>
      </c>
      <c r="B2" s="8" t="s">
        <v>142</v>
      </c>
      <c r="C2" s="8" t="s">
        <v>0</v>
      </c>
      <c r="D2" s="8" t="s">
        <v>11</v>
      </c>
      <c r="E2" s="8" t="s">
        <v>1</v>
      </c>
      <c r="F2" s="8" t="s">
        <v>2</v>
      </c>
      <c r="G2" s="8" t="s">
        <v>3</v>
      </c>
      <c r="H2" s="8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  <c r="O2" s="8" t="s">
        <v>12</v>
      </c>
      <c r="P2" s="8" t="s">
        <v>13</v>
      </c>
      <c r="Q2" s="8" t="s">
        <v>14</v>
      </c>
      <c r="R2" s="8" t="s">
        <v>15</v>
      </c>
      <c r="S2" s="8" t="s">
        <v>144</v>
      </c>
    </row>
    <row r="3" spans="1:19" ht="12.75">
      <c r="A3" s="4" t="s">
        <v>141</v>
      </c>
      <c r="B3" s="5">
        <f>SUM(C3:S3)</f>
        <v>5988552</v>
      </c>
      <c r="C3" s="5">
        <v>515601</v>
      </c>
      <c r="D3" s="5">
        <v>526470</v>
      </c>
      <c r="E3" s="5">
        <v>553526</v>
      </c>
      <c r="F3" s="5">
        <v>574250</v>
      </c>
      <c r="G3" s="5">
        <v>537983</v>
      </c>
      <c r="H3" s="5">
        <v>475626</v>
      </c>
      <c r="I3" s="5">
        <v>427694</v>
      </c>
      <c r="J3" s="5">
        <v>391983</v>
      </c>
      <c r="K3" s="5">
        <v>416426</v>
      </c>
      <c r="L3" s="5">
        <v>391955</v>
      </c>
      <c r="M3" s="5">
        <v>323118</v>
      </c>
      <c r="N3" s="5">
        <v>253701</v>
      </c>
      <c r="O3" s="5">
        <v>192387</v>
      </c>
      <c r="P3" s="5">
        <v>141565</v>
      </c>
      <c r="Q3" s="5">
        <v>110643</v>
      </c>
      <c r="R3" s="5">
        <v>78410</v>
      </c>
      <c r="S3" s="5">
        <v>77214</v>
      </c>
    </row>
    <row r="4" spans="1:19" ht="12.75">
      <c r="A4" s="4" t="s">
        <v>16</v>
      </c>
      <c r="B4" s="5">
        <v>105857</v>
      </c>
      <c r="C4" s="5">
        <v>10499</v>
      </c>
      <c r="D4" s="5">
        <v>10730</v>
      </c>
      <c r="E4" s="5">
        <v>11198</v>
      </c>
      <c r="F4" s="5">
        <v>11103</v>
      </c>
      <c r="G4" s="5">
        <v>9680</v>
      </c>
      <c r="H4" s="5">
        <v>8066</v>
      </c>
      <c r="I4" s="5">
        <v>7494</v>
      </c>
      <c r="J4" s="5">
        <v>6691</v>
      </c>
      <c r="K4" s="5">
        <v>6354</v>
      </c>
      <c r="L4" s="5">
        <v>5662</v>
      </c>
      <c r="M4" s="5">
        <v>4519</v>
      </c>
      <c r="N4" s="5">
        <v>3776</v>
      </c>
      <c r="O4" s="5">
        <v>2924</v>
      </c>
      <c r="P4" s="5">
        <v>2395</v>
      </c>
      <c r="Q4" s="5">
        <v>2078</v>
      </c>
      <c r="R4" s="5">
        <v>1374</v>
      </c>
      <c r="S4" s="5">
        <v>1314</v>
      </c>
    </row>
    <row r="5" spans="1:19" ht="12.75">
      <c r="A5" s="6" t="s">
        <v>17</v>
      </c>
      <c r="B5" s="7">
        <v>4751</v>
      </c>
      <c r="C5" s="7">
        <v>461</v>
      </c>
      <c r="D5" s="7">
        <v>489</v>
      </c>
      <c r="E5" s="7">
        <v>517</v>
      </c>
      <c r="F5" s="7">
        <v>492</v>
      </c>
      <c r="G5" s="7">
        <v>425</v>
      </c>
      <c r="H5" s="7">
        <v>299</v>
      </c>
      <c r="I5" s="7">
        <v>285</v>
      </c>
      <c r="J5" s="7">
        <v>254</v>
      </c>
      <c r="K5" s="7">
        <v>324</v>
      </c>
      <c r="L5" s="7">
        <v>314</v>
      </c>
      <c r="M5" s="7">
        <v>231</v>
      </c>
      <c r="N5" s="7">
        <v>187</v>
      </c>
      <c r="O5" s="7">
        <v>150</v>
      </c>
      <c r="P5" s="7">
        <v>109</v>
      </c>
      <c r="Q5" s="7">
        <v>88</v>
      </c>
      <c r="R5" s="7">
        <v>62</v>
      </c>
      <c r="S5" s="7">
        <v>64</v>
      </c>
    </row>
    <row r="6" spans="1:19" ht="12.75">
      <c r="A6" s="6" t="s">
        <v>18</v>
      </c>
      <c r="B6" s="7">
        <v>7342</v>
      </c>
      <c r="C6" s="7">
        <v>673</v>
      </c>
      <c r="D6" s="7">
        <v>682</v>
      </c>
      <c r="E6" s="7">
        <v>698</v>
      </c>
      <c r="F6" s="7">
        <v>660</v>
      </c>
      <c r="G6" s="7">
        <v>585</v>
      </c>
      <c r="H6" s="7">
        <v>588</v>
      </c>
      <c r="I6" s="7">
        <v>524</v>
      </c>
      <c r="J6" s="7">
        <v>546</v>
      </c>
      <c r="K6" s="7">
        <v>552</v>
      </c>
      <c r="L6" s="7">
        <v>531</v>
      </c>
      <c r="M6" s="7">
        <v>388</v>
      </c>
      <c r="N6" s="7">
        <v>271</v>
      </c>
      <c r="O6" s="7">
        <v>212</v>
      </c>
      <c r="P6" s="7">
        <v>152</v>
      </c>
      <c r="Q6" s="7">
        <v>133</v>
      </c>
      <c r="R6" s="7">
        <v>81</v>
      </c>
      <c r="S6" s="7">
        <v>66</v>
      </c>
    </row>
    <row r="7" spans="1:19" ht="12.75">
      <c r="A7" s="6" t="s">
        <v>19</v>
      </c>
      <c r="B7" s="7">
        <v>42038</v>
      </c>
      <c r="C7" s="7">
        <v>3956</v>
      </c>
      <c r="D7" s="7">
        <v>4061</v>
      </c>
      <c r="E7" s="7">
        <v>4366</v>
      </c>
      <c r="F7" s="7">
        <v>4491</v>
      </c>
      <c r="G7" s="7">
        <v>3753</v>
      </c>
      <c r="H7" s="7">
        <v>3129</v>
      </c>
      <c r="I7" s="7">
        <v>3127</v>
      </c>
      <c r="J7" s="7">
        <v>2869</v>
      </c>
      <c r="K7" s="7">
        <v>2649</v>
      </c>
      <c r="L7" s="7">
        <v>2150</v>
      </c>
      <c r="M7" s="7">
        <v>1757</v>
      </c>
      <c r="N7" s="7">
        <v>1550</v>
      </c>
      <c r="O7" s="7">
        <v>1208</v>
      </c>
      <c r="P7" s="7">
        <v>1042</v>
      </c>
      <c r="Q7" s="7">
        <v>821</v>
      </c>
      <c r="R7" s="7">
        <v>564</v>
      </c>
      <c r="S7" s="7">
        <v>545</v>
      </c>
    </row>
    <row r="8" spans="1:19" ht="12.75">
      <c r="A8" s="6" t="s">
        <v>20</v>
      </c>
      <c r="B8" s="7">
        <v>17539</v>
      </c>
      <c r="C8" s="7">
        <v>1814</v>
      </c>
      <c r="D8" s="7">
        <v>1848</v>
      </c>
      <c r="E8" s="7">
        <v>1884</v>
      </c>
      <c r="F8" s="7">
        <v>1810</v>
      </c>
      <c r="G8" s="7">
        <v>1601</v>
      </c>
      <c r="H8" s="7">
        <v>1285</v>
      </c>
      <c r="I8" s="7">
        <v>1122</v>
      </c>
      <c r="J8" s="7">
        <v>952</v>
      </c>
      <c r="K8" s="7">
        <v>987</v>
      </c>
      <c r="L8" s="7">
        <v>967</v>
      </c>
      <c r="M8" s="7">
        <v>762</v>
      </c>
      <c r="N8" s="7">
        <v>631</v>
      </c>
      <c r="O8" s="7">
        <v>520</v>
      </c>
      <c r="P8" s="7">
        <v>408</v>
      </c>
      <c r="Q8" s="7">
        <v>419</v>
      </c>
      <c r="R8" s="7">
        <v>265</v>
      </c>
      <c r="S8" s="7">
        <v>264</v>
      </c>
    </row>
    <row r="9" spans="1:19" ht="12.75">
      <c r="A9" s="6" t="s">
        <v>21</v>
      </c>
      <c r="B9" s="7">
        <v>17745</v>
      </c>
      <c r="C9" s="7">
        <v>1874</v>
      </c>
      <c r="D9" s="7">
        <v>1906</v>
      </c>
      <c r="E9" s="7">
        <v>1943</v>
      </c>
      <c r="F9" s="7">
        <v>1862</v>
      </c>
      <c r="G9" s="7">
        <v>1647</v>
      </c>
      <c r="H9" s="7">
        <v>1319</v>
      </c>
      <c r="I9" s="7">
        <v>1141</v>
      </c>
      <c r="J9" s="7">
        <v>961</v>
      </c>
      <c r="K9" s="7">
        <v>986</v>
      </c>
      <c r="L9" s="7">
        <v>947</v>
      </c>
      <c r="M9" s="7">
        <v>744</v>
      </c>
      <c r="N9" s="7">
        <v>612</v>
      </c>
      <c r="O9" s="7">
        <v>499</v>
      </c>
      <c r="P9" s="7">
        <v>392</v>
      </c>
      <c r="Q9" s="7">
        <v>402</v>
      </c>
      <c r="R9" s="7">
        <v>255</v>
      </c>
      <c r="S9" s="7">
        <v>255</v>
      </c>
    </row>
    <row r="10" spans="1:19" ht="12.75">
      <c r="A10" s="6" t="s">
        <v>22</v>
      </c>
      <c r="B10" s="7">
        <v>16442</v>
      </c>
      <c r="C10" s="7">
        <v>1721</v>
      </c>
      <c r="D10" s="7">
        <v>1744</v>
      </c>
      <c r="E10" s="7">
        <v>1790</v>
      </c>
      <c r="F10" s="7">
        <v>1788</v>
      </c>
      <c r="G10" s="7">
        <v>1669</v>
      </c>
      <c r="H10" s="7">
        <v>1446</v>
      </c>
      <c r="I10" s="7">
        <v>1295</v>
      </c>
      <c r="J10" s="7">
        <v>1109</v>
      </c>
      <c r="K10" s="7">
        <v>856</v>
      </c>
      <c r="L10" s="7">
        <v>753</v>
      </c>
      <c r="M10" s="7">
        <v>637</v>
      </c>
      <c r="N10" s="7">
        <v>525</v>
      </c>
      <c r="O10" s="7">
        <v>335</v>
      </c>
      <c r="P10" s="7">
        <v>292</v>
      </c>
      <c r="Q10" s="7">
        <v>215</v>
      </c>
      <c r="R10" s="7">
        <v>147</v>
      </c>
      <c r="S10" s="7">
        <v>120</v>
      </c>
    </row>
    <row r="11" spans="1:19" ht="12.75">
      <c r="A11" s="4" t="s">
        <v>23</v>
      </c>
      <c r="B11" s="5">
        <v>264098</v>
      </c>
      <c r="C11" s="5">
        <v>32512</v>
      </c>
      <c r="D11" s="5">
        <v>31931</v>
      </c>
      <c r="E11" s="5">
        <v>30756</v>
      </c>
      <c r="F11" s="5">
        <v>28928</v>
      </c>
      <c r="G11" s="5">
        <v>25445</v>
      </c>
      <c r="H11" s="5">
        <v>22769</v>
      </c>
      <c r="I11" s="5">
        <v>19768</v>
      </c>
      <c r="J11" s="5">
        <v>16520</v>
      </c>
      <c r="K11" s="5">
        <v>14389</v>
      </c>
      <c r="L11" s="5">
        <v>11163</v>
      </c>
      <c r="M11" s="5">
        <v>8047</v>
      </c>
      <c r="N11" s="5">
        <v>6660</v>
      </c>
      <c r="O11" s="5">
        <v>4923</v>
      </c>
      <c r="P11" s="5">
        <v>3899</v>
      </c>
      <c r="Q11" s="5">
        <v>2747</v>
      </c>
      <c r="R11" s="5">
        <v>1925</v>
      </c>
      <c r="S11" s="5">
        <v>1716</v>
      </c>
    </row>
    <row r="12" spans="1:19" ht="12.75">
      <c r="A12" s="6" t="s">
        <v>24</v>
      </c>
      <c r="B12" s="7">
        <v>32178</v>
      </c>
      <c r="C12" s="7">
        <v>4533</v>
      </c>
      <c r="D12" s="7">
        <v>4295</v>
      </c>
      <c r="E12" s="7">
        <v>3755</v>
      </c>
      <c r="F12" s="7">
        <v>3361</v>
      </c>
      <c r="G12" s="7">
        <v>3154</v>
      </c>
      <c r="H12" s="7">
        <v>2820</v>
      </c>
      <c r="I12" s="7">
        <v>2371</v>
      </c>
      <c r="J12" s="7">
        <v>1795</v>
      </c>
      <c r="K12" s="7">
        <v>1547</v>
      </c>
      <c r="L12" s="7">
        <v>1374</v>
      </c>
      <c r="M12" s="7">
        <v>928</v>
      </c>
      <c r="N12" s="7">
        <v>693</v>
      </c>
      <c r="O12" s="7">
        <v>500</v>
      </c>
      <c r="P12" s="7">
        <v>382</v>
      </c>
      <c r="Q12" s="7">
        <v>291</v>
      </c>
      <c r="R12" s="7">
        <v>218</v>
      </c>
      <c r="S12" s="7">
        <v>161</v>
      </c>
    </row>
    <row r="13" spans="1:19" ht="12.75">
      <c r="A13" s="6" t="s">
        <v>25</v>
      </c>
      <c r="B13" s="7">
        <v>96871</v>
      </c>
      <c r="C13" s="7">
        <v>10953</v>
      </c>
      <c r="D13" s="7">
        <v>11230</v>
      </c>
      <c r="E13" s="7">
        <v>11417</v>
      </c>
      <c r="F13" s="7">
        <v>10742</v>
      </c>
      <c r="G13" s="7">
        <v>9231</v>
      </c>
      <c r="H13" s="7">
        <v>7879</v>
      </c>
      <c r="I13" s="7">
        <v>7100</v>
      </c>
      <c r="J13" s="7">
        <v>6203</v>
      </c>
      <c r="K13" s="7">
        <v>5675</v>
      </c>
      <c r="L13" s="7">
        <v>4541</v>
      </c>
      <c r="M13" s="7">
        <v>3059</v>
      </c>
      <c r="N13" s="7">
        <v>2690</v>
      </c>
      <c r="O13" s="7">
        <v>2032</v>
      </c>
      <c r="P13" s="7">
        <v>1577</v>
      </c>
      <c r="Q13" s="7">
        <v>1111</v>
      </c>
      <c r="R13" s="7">
        <v>755</v>
      </c>
      <c r="S13" s="7">
        <v>676</v>
      </c>
    </row>
    <row r="14" spans="1:19" ht="12.75">
      <c r="A14" s="6" t="s">
        <v>26</v>
      </c>
      <c r="B14" s="7">
        <v>47514</v>
      </c>
      <c r="C14" s="7">
        <v>5845</v>
      </c>
      <c r="D14" s="7">
        <v>5581</v>
      </c>
      <c r="E14" s="7">
        <v>5419</v>
      </c>
      <c r="F14" s="7">
        <v>5320</v>
      </c>
      <c r="G14" s="7">
        <v>4585</v>
      </c>
      <c r="H14" s="7">
        <v>4401</v>
      </c>
      <c r="I14" s="7">
        <v>3722</v>
      </c>
      <c r="J14" s="7">
        <v>3148</v>
      </c>
      <c r="K14" s="7">
        <v>2554</v>
      </c>
      <c r="L14" s="7">
        <v>1647</v>
      </c>
      <c r="M14" s="7">
        <v>1436</v>
      </c>
      <c r="N14" s="7">
        <v>1164</v>
      </c>
      <c r="O14" s="7">
        <v>843</v>
      </c>
      <c r="P14" s="7">
        <v>712</v>
      </c>
      <c r="Q14" s="7">
        <v>472</v>
      </c>
      <c r="R14" s="7">
        <v>330</v>
      </c>
      <c r="S14" s="7">
        <v>335</v>
      </c>
    </row>
    <row r="15" spans="1:19" ht="12.75">
      <c r="A15" s="6" t="s">
        <v>27</v>
      </c>
      <c r="B15" s="7">
        <v>22902</v>
      </c>
      <c r="C15" s="7">
        <v>2588</v>
      </c>
      <c r="D15" s="7">
        <v>2655</v>
      </c>
      <c r="E15" s="7">
        <v>2699</v>
      </c>
      <c r="F15" s="7">
        <v>2540</v>
      </c>
      <c r="G15" s="7">
        <v>2182</v>
      </c>
      <c r="H15" s="7">
        <v>1862</v>
      </c>
      <c r="I15" s="7">
        <v>1680</v>
      </c>
      <c r="J15" s="7">
        <v>1470</v>
      </c>
      <c r="K15" s="7">
        <v>1345</v>
      </c>
      <c r="L15" s="7">
        <v>1074</v>
      </c>
      <c r="M15" s="7">
        <v>720</v>
      </c>
      <c r="N15" s="7">
        <v>634</v>
      </c>
      <c r="O15" s="7">
        <v>480</v>
      </c>
      <c r="P15" s="7">
        <v>372</v>
      </c>
      <c r="Q15" s="7">
        <v>262</v>
      </c>
      <c r="R15" s="7">
        <v>179</v>
      </c>
      <c r="S15" s="7">
        <v>160</v>
      </c>
    </row>
    <row r="16" spans="1:19" ht="12.75">
      <c r="A16" s="6" t="s">
        <v>28</v>
      </c>
      <c r="B16" s="7">
        <v>36156</v>
      </c>
      <c r="C16" s="7">
        <v>5092</v>
      </c>
      <c r="D16" s="7">
        <v>4826</v>
      </c>
      <c r="E16" s="7">
        <v>4218</v>
      </c>
      <c r="F16" s="7">
        <v>3777</v>
      </c>
      <c r="G16" s="7">
        <v>3545</v>
      </c>
      <c r="H16" s="7">
        <v>3168</v>
      </c>
      <c r="I16" s="7">
        <v>2664</v>
      </c>
      <c r="J16" s="7">
        <v>2017</v>
      </c>
      <c r="K16" s="7">
        <v>1738</v>
      </c>
      <c r="L16" s="7">
        <v>1543</v>
      </c>
      <c r="M16" s="7">
        <v>1043</v>
      </c>
      <c r="N16" s="7">
        <v>779</v>
      </c>
      <c r="O16" s="7">
        <v>562</v>
      </c>
      <c r="P16" s="7">
        <v>429</v>
      </c>
      <c r="Q16" s="7">
        <v>328</v>
      </c>
      <c r="R16" s="7">
        <v>245</v>
      </c>
      <c r="S16" s="7">
        <v>182</v>
      </c>
    </row>
    <row r="17" spans="1:19" ht="12.75">
      <c r="A17" s="6" t="s">
        <v>29</v>
      </c>
      <c r="B17" s="7">
        <v>28477</v>
      </c>
      <c r="C17" s="7">
        <v>3501</v>
      </c>
      <c r="D17" s="7">
        <v>3344</v>
      </c>
      <c r="E17" s="7">
        <v>3248</v>
      </c>
      <c r="F17" s="7">
        <v>3188</v>
      </c>
      <c r="G17" s="7">
        <v>2748</v>
      </c>
      <c r="H17" s="7">
        <v>2639</v>
      </c>
      <c r="I17" s="7">
        <v>2231</v>
      </c>
      <c r="J17" s="7">
        <v>1887</v>
      </c>
      <c r="K17" s="7">
        <v>1530</v>
      </c>
      <c r="L17" s="7">
        <v>984</v>
      </c>
      <c r="M17" s="7">
        <v>861</v>
      </c>
      <c r="N17" s="7">
        <v>700</v>
      </c>
      <c r="O17" s="7">
        <v>506</v>
      </c>
      <c r="P17" s="7">
        <v>427</v>
      </c>
      <c r="Q17" s="7">
        <v>283</v>
      </c>
      <c r="R17" s="7">
        <v>198</v>
      </c>
      <c r="S17" s="7">
        <v>202</v>
      </c>
    </row>
    <row r="18" spans="1:19" ht="12.75">
      <c r="A18" s="4" t="s">
        <v>30</v>
      </c>
      <c r="B18" s="5">
        <v>565594</v>
      </c>
      <c r="C18" s="5">
        <v>71329</v>
      </c>
      <c r="D18" s="5">
        <v>71458</v>
      </c>
      <c r="E18" s="5">
        <v>69823</v>
      </c>
      <c r="F18" s="5">
        <v>65325</v>
      </c>
      <c r="G18" s="5">
        <v>56728</v>
      </c>
      <c r="H18" s="5">
        <v>44429</v>
      </c>
      <c r="I18" s="5">
        <v>38541</v>
      </c>
      <c r="J18" s="5">
        <v>32772</v>
      </c>
      <c r="K18" s="5">
        <v>28922</v>
      </c>
      <c r="L18" s="5">
        <v>24378</v>
      </c>
      <c r="M18" s="5">
        <v>18112</v>
      </c>
      <c r="N18" s="5">
        <v>14301</v>
      </c>
      <c r="O18" s="5">
        <v>10146</v>
      </c>
      <c r="P18" s="5">
        <v>7468</v>
      </c>
      <c r="Q18" s="5">
        <v>5273</v>
      </c>
      <c r="R18" s="5">
        <v>3490</v>
      </c>
      <c r="S18" s="5">
        <v>3099</v>
      </c>
    </row>
    <row r="19" spans="1:19" ht="12.75">
      <c r="A19" s="16" t="s">
        <v>31</v>
      </c>
      <c r="B19" s="17">
        <v>148745</v>
      </c>
      <c r="C19" s="17">
        <v>18697</v>
      </c>
      <c r="D19" s="17">
        <v>18990</v>
      </c>
      <c r="E19" s="17">
        <v>18592</v>
      </c>
      <c r="F19" s="17">
        <v>17251</v>
      </c>
      <c r="G19" s="17">
        <v>15303</v>
      </c>
      <c r="H19" s="17">
        <v>11621</v>
      </c>
      <c r="I19" s="17">
        <v>9931</v>
      </c>
      <c r="J19" s="17">
        <v>8458</v>
      </c>
      <c r="K19" s="17">
        <v>7557</v>
      </c>
      <c r="L19" s="17">
        <v>6413</v>
      </c>
      <c r="M19" s="17">
        <v>4739</v>
      </c>
      <c r="N19" s="17">
        <v>3747</v>
      </c>
      <c r="O19" s="17">
        <v>2618</v>
      </c>
      <c r="P19" s="17">
        <v>1966</v>
      </c>
      <c r="Q19" s="17">
        <v>1288</v>
      </c>
      <c r="R19" s="17">
        <v>827</v>
      </c>
      <c r="S19" s="17">
        <v>747</v>
      </c>
    </row>
    <row r="20" spans="1:19" ht="12.75">
      <c r="A20" s="6" t="s">
        <v>32</v>
      </c>
      <c r="B20" s="7">
        <v>34293</v>
      </c>
      <c r="C20" s="7">
        <v>4334</v>
      </c>
      <c r="D20" s="7">
        <v>4463</v>
      </c>
      <c r="E20" s="7">
        <v>4342</v>
      </c>
      <c r="F20" s="7">
        <v>3997</v>
      </c>
      <c r="G20" s="7">
        <v>3533</v>
      </c>
      <c r="H20" s="7">
        <v>2637</v>
      </c>
      <c r="I20" s="7">
        <v>2241</v>
      </c>
      <c r="J20" s="7">
        <v>1902</v>
      </c>
      <c r="K20" s="7">
        <v>1707</v>
      </c>
      <c r="L20" s="7">
        <v>1467</v>
      </c>
      <c r="M20" s="7">
        <v>1099</v>
      </c>
      <c r="N20" s="7">
        <v>863</v>
      </c>
      <c r="O20" s="7">
        <v>599</v>
      </c>
      <c r="P20" s="7">
        <v>451</v>
      </c>
      <c r="Q20" s="7">
        <v>297</v>
      </c>
      <c r="R20" s="7">
        <v>190</v>
      </c>
      <c r="S20" s="7">
        <v>171</v>
      </c>
    </row>
    <row r="21" spans="1:19" ht="12.75">
      <c r="A21" s="6" t="s">
        <v>33</v>
      </c>
      <c r="B21" s="7">
        <v>47884</v>
      </c>
      <c r="C21" s="7">
        <v>6068</v>
      </c>
      <c r="D21" s="7">
        <v>5877</v>
      </c>
      <c r="E21" s="7">
        <v>5821</v>
      </c>
      <c r="F21" s="7">
        <v>5586</v>
      </c>
      <c r="G21" s="7">
        <v>4522</v>
      </c>
      <c r="H21" s="7">
        <v>4109</v>
      </c>
      <c r="I21" s="7">
        <v>3623</v>
      </c>
      <c r="J21" s="7">
        <v>3051</v>
      </c>
      <c r="K21" s="7">
        <v>2487</v>
      </c>
      <c r="L21" s="7">
        <v>2015</v>
      </c>
      <c r="M21" s="7">
        <v>1399</v>
      </c>
      <c r="N21" s="7">
        <v>1110</v>
      </c>
      <c r="O21" s="7">
        <v>790</v>
      </c>
      <c r="P21" s="7">
        <v>565</v>
      </c>
      <c r="Q21" s="7">
        <v>394</v>
      </c>
      <c r="R21" s="7">
        <v>258</v>
      </c>
      <c r="S21" s="7">
        <v>209</v>
      </c>
    </row>
    <row r="22" spans="1:19" ht="12.75">
      <c r="A22" s="6" t="s">
        <v>34</v>
      </c>
      <c r="B22" s="7">
        <v>65414</v>
      </c>
      <c r="C22" s="7">
        <v>8297</v>
      </c>
      <c r="D22" s="7">
        <v>8037</v>
      </c>
      <c r="E22" s="7">
        <v>7960</v>
      </c>
      <c r="F22" s="7">
        <v>7649</v>
      </c>
      <c r="G22" s="7">
        <v>6193</v>
      </c>
      <c r="H22" s="7">
        <v>5620</v>
      </c>
      <c r="I22" s="7">
        <v>4938</v>
      </c>
      <c r="J22" s="7">
        <v>4141</v>
      </c>
      <c r="K22" s="7">
        <v>3373</v>
      </c>
      <c r="L22" s="7">
        <v>2744</v>
      </c>
      <c r="M22" s="7">
        <v>1913</v>
      </c>
      <c r="N22" s="7">
        <v>1516</v>
      </c>
      <c r="O22" s="7">
        <v>1082</v>
      </c>
      <c r="P22" s="7">
        <v>771</v>
      </c>
      <c r="Q22" s="7">
        <v>541</v>
      </c>
      <c r="R22" s="7">
        <v>353</v>
      </c>
      <c r="S22" s="7">
        <v>286</v>
      </c>
    </row>
    <row r="23" spans="1:19" ht="12.75">
      <c r="A23" s="6" t="s">
        <v>35</v>
      </c>
      <c r="B23" s="7">
        <v>4059</v>
      </c>
      <c r="C23" s="7">
        <v>422</v>
      </c>
      <c r="D23" s="7">
        <v>419</v>
      </c>
      <c r="E23" s="7">
        <v>447</v>
      </c>
      <c r="F23" s="7">
        <v>460</v>
      </c>
      <c r="G23" s="7">
        <v>367</v>
      </c>
      <c r="H23" s="7">
        <v>272</v>
      </c>
      <c r="I23" s="7">
        <v>254</v>
      </c>
      <c r="J23" s="7">
        <v>224</v>
      </c>
      <c r="K23" s="7">
        <v>259</v>
      </c>
      <c r="L23" s="7">
        <v>229</v>
      </c>
      <c r="M23" s="7">
        <v>186</v>
      </c>
      <c r="N23" s="7">
        <v>144</v>
      </c>
      <c r="O23" s="7">
        <v>113</v>
      </c>
      <c r="P23" s="7">
        <v>74</v>
      </c>
      <c r="Q23" s="7">
        <v>76</v>
      </c>
      <c r="R23" s="7">
        <v>56</v>
      </c>
      <c r="S23" s="7">
        <v>57</v>
      </c>
    </row>
    <row r="24" spans="1:19" ht="12.75">
      <c r="A24" s="6" t="s">
        <v>36</v>
      </c>
      <c r="B24" s="7">
        <v>18022</v>
      </c>
      <c r="C24" s="7">
        <v>2051</v>
      </c>
      <c r="D24" s="7">
        <v>2089</v>
      </c>
      <c r="E24" s="7">
        <v>2120</v>
      </c>
      <c r="F24" s="7">
        <v>2059</v>
      </c>
      <c r="G24" s="7">
        <v>1899</v>
      </c>
      <c r="H24" s="7">
        <v>1408</v>
      </c>
      <c r="I24" s="7">
        <v>1150</v>
      </c>
      <c r="J24" s="7">
        <v>962</v>
      </c>
      <c r="K24" s="7">
        <v>987</v>
      </c>
      <c r="L24" s="7">
        <v>886</v>
      </c>
      <c r="M24" s="7">
        <v>731</v>
      </c>
      <c r="N24" s="7">
        <v>510</v>
      </c>
      <c r="O24" s="7">
        <v>375</v>
      </c>
      <c r="P24" s="7">
        <v>257</v>
      </c>
      <c r="Q24" s="7">
        <v>237</v>
      </c>
      <c r="R24" s="7">
        <v>157</v>
      </c>
      <c r="S24" s="7">
        <v>144</v>
      </c>
    </row>
    <row r="25" spans="1:19" ht="12.75">
      <c r="A25" s="6" t="s">
        <v>37</v>
      </c>
      <c r="B25" s="7">
        <v>53391</v>
      </c>
      <c r="C25" s="7">
        <v>6702</v>
      </c>
      <c r="D25" s="7">
        <v>6791</v>
      </c>
      <c r="E25" s="7">
        <v>6658</v>
      </c>
      <c r="F25" s="7">
        <v>6188</v>
      </c>
      <c r="G25" s="7">
        <v>5491</v>
      </c>
      <c r="H25" s="7">
        <v>4183</v>
      </c>
      <c r="I25" s="7">
        <v>3579</v>
      </c>
      <c r="J25" s="7">
        <v>3049</v>
      </c>
      <c r="K25" s="7">
        <v>2725</v>
      </c>
      <c r="L25" s="7">
        <v>2306</v>
      </c>
      <c r="M25" s="7">
        <v>1699</v>
      </c>
      <c r="N25" s="7">
        <v>1345</v>
      </c>
      <c r="O25" s="7">
        <v>941</v>
      </c>
      <c r="P25" s="7">
        <v>706</v>
      </c>
      <c r="Q25" s="7">
        <v>463</v>
      </c>
      <c r="R25" s="7">
        <v>297</v>
      </c>
      <c r="S25" s="7">
        <v>268</v>
      </c>
    </row>
    <row r="26" spans="1:19" ht="12.75">
      <c r="A26" s="6" t="s">
        <v>147</v>
      </c>
      <c r="B26" s="7">
        <v>22513</v>
      </c>
      <c r="C26" s="7">
        <v>3259</v>
      </c>
      <c r="D26" s="7">
        <v>3039</v>
      </c>
      <c r="E26" s="7">
        <v>2674</v>
      </c>
      <c r="F26" s="7">
        <v>2446</v>
      </c>
      <c r="G26" s="7">
        <v>2026</v>
      </c>
      <c r="H26" s="7">
        <v>1568</v>
      </c>
      <c r="I26" s="7">
        <v>1563</v>
      </c>
      <c r="J26" s="7">
        <v>1273</v>
      </c>
      <c r="K26" s="7">
        <v>1083</v>
      </c>
      <c r="L26" s="7">
        <v>893</v>
      </c>
      <c r="M26" s="7">
        <v>725</v>
      </c>
      <c r="N26" s="7">
        <v>574</v>
      </c>
      <c r="O26" s="7">
        <v>409</v>
      </c>
      <c r="P26" s="7">
        <v>305</v>
      </c>
      <c r="Q26" s="7">
        <v>284</v>
      </c>
      <c r="R26" s="7">
        <v>218</v>
      </c>
      <c r="S26" s="7">
        <v>174</v>
      </c>
    </row>
    <row r="27" spans="1:19" ht="12.75">
      <c r="A27" s="6" t="s">
        <v>148</v>
      </c>
      <c r="B27" s="7">
        <v>29784</v>
      </c>
      <c r="C27" s="7">
        <v>3831</v>
      </c>
      <c r="D27" s="7">
        <v>3630</v>
      </c>
      <c r="E27" s="7">
        <v>3500</v>
      </c>
      <c r="F27" s="7">
        <v>3455</v>
      </c>
      <c r="G27" s="7">
        <v>2784</v>
      </c>
      <c r="H27" s="7">
        <v>2082</v>
      </c>
      <c r="I27" s="7">
        <v>1905</v>
      </c>
      <c r="J27" s="7">
        <v>1715</v>
      </c>
      <c r="K27" s="7">
        <v>1523</v>
      </c>
      <c r="L27" s="7">
        <v>1251</v>
      </c>
      <c r="M27" s="7">
        <v>1015</v>
      </c>
      <c r="N27" s="7">
        <v>853</v>
      </c>
      <c r="O27" s="7">
        <v>694</v>
      </c>
      <c r="P27" s="7">
        <v>487</v>
      </c>
      <c r="Q27" s="7">
        <v>444</v>
      </c>
      <c r="R27" s="7">
        <v>330</v>
      </c>
      <c r="S27" s="7">
        <v>285</v>
      </c>
    </row>
    <row r="28" spans="1:19" ht="12.75">
      <c r="A28" s="6" t="s">
        <v>38</v>
      </c>
      <c r="B28" s="7">
        <v>135967</v>
      </c>
      <c r="C28" s="7">
        <v>17095</v>
      </c>
      <c r="D28" s="7">
        <v>17550</v>
      </c>
      <c r="E28" s="7">
        <v>17105</v>
      </c>
      <c r="F28" s="7">
        <v>15612</v>
      </c>
      <c r="G28" s="7">
        <v>14111</v>
      </c>
      <c r="H28" s="7">
        <v>10560</v>
      </c>
      <c r="I28" s="7">
        <v>9013</v>
      </c>
      <c r="J28" s="7">
        <v>7689</v>
      </c>
      <c r="K28" s="7">
        <v>6867</v>
      </c>
      <c r="L28" s="7">
        <v>5861</v>
      </c>
      <c r="M28" s="7">
        <v>4351</v>
      </c>
      <c r="N28" s="7">
        <v>3439</v>
      </c>
      <c r="O28" s="7">
        <v>2373</v>
      </c>
      <c r="P28" s="7">
        <v>1786</v>
      </c>
      <c r="Q28" s="7">
        <v>1146</v>
      </c>
      <c r="R28" s="7">
        <v>729</v>
      </c>
      <c r="S28" s="7">
        <v>680</v>
      </c>
    </row>
    <row r="29" spans="1:19" ht="12.75">
      <c r="A29" s="6" t="s">
        <v>39</v>
      </c>
      <c r="B29" s="7">
        <v>5522</v>
      </c>
      <c r="C29" s="7">
        <v>573</v>
      </c>
      <c r="D29" s="7">
        <v>573</v>
      </c>
      <c r="E29" s="7">
        <v>604</v>
      </c>
      <c r="F29" s="7">
        <v>622</v>
      </c>
      <c r="G29" s="7">
        <v>499</v>
      </c>
      <c r="H29" s="7">
        <v>369</v>
      </c>
      <c r="I29" s="7">
        <v>344</v>
      </c>
      <c r="J29" s="7">
        <v>308</v>
      </c>
      <c r="K29" s="7">
        <v>354</v>
      </c>
      <c r="L29" s="7">
        <v>313</v>
      </c>
      <c r="M29" s="7">
        <v>255</v>
      </c>
      <c r="N29" s="7">
        <v>200</v>
      </c>
      <c r="O29" s="7">
        <v>152</v>
      </c>
      <c r="P29" s="7">
        <v>100</v>
      </c>
      <c r="Q29" s="7">
        <v>103</v>
      </c>
      <c r="R29" s="7">
        <v>75</v>
      </c>
      <c r="S29" s="7">
        <v>78</v>
      </c>
    </row>
    <row r="30" spans="1:19" ht="12.75">
      <c r="A30" s="4" t="s">
        <v>40</v>
      </c>
      <c r="B30" s="5">
        <v>177460</v>
      </c>
      <c r="C30" s="5">
        <v>19052</v>
      </c>
      <c r="D30" s="5">
        <v>18998</v>
      </c>
      <c r="E30" s="5">
        <v>19487</v>
      </c>
      <c r="F30" s="5">
        <v>19344</v>
      </c>
      <c r="G30" s="5">
        <v>16073</v>
      </c>
      <c r="H30" s="5">
        <v>13229</v>
      </c>
      <c r="I30" s="5">
        <v>12043</v>
      </c>
      <c r="J30" s="5">
        <v>10665</v>
      </c>
      <c r="K30" s="5">
        <v>9997</v>
      </c>
      <c r="L30" s="5">
        <v>9016</v>
      </c>
      <c r="M30" s="5">
        <v>7705</v>
      </c>
      <c r="N30" s="5">
        <v>6397</v>
      </c>
      <c r="O30" s="5">
        <v>4644</v>
      </c>
      <c r="P30" s="5">
        <v>3933</v>
      </c>
      <c r="Q30" s="5">
        <v>2878</v>
      </c>
      <c r="R30" s="5">
        <v>2065</v>
      </c>
      <c r="S30" s="5">
        <v>1934</v>
      </c>
    </row>
    <row r="31" spans="1:19" ht="12.75">
      <c r="A31" s="6" t="s">
        <v>41</v>
      </c>
      <c r="B31" s="7">
        <v>21138</v>
      </c>
      <c r="C31" s="7">
        <v>2379</v>
      </c>
      <c r="D31" s="7">
        <v>2336</v>
      </c>
      <c r="E31" s="7">
        <v>2437</v>
      </c>
      <c r="F31" s="7">
        <v>2346</v>
      </c>
      <c r="G31" s="7">
        <v>1764</v>
      </c>
      <c r="H31" s="7">
        <v>1609</v>
      </c>
      <c r="I31" s="7">
        <v>1406</v>
      </c>
      <c r="J31" s="7">
        <v>1244</v>
      </c>
      <c r="K31" s="7">
        <v>1170</v>
      </c>
      <c r="L31" s="7">
        <v>991</v>
      </c>
      <c r="M31" s="7">
        <v>928</v>
      </c>
      <c r="N31" s="7">
        <v>826</v>
      </c>
      <c r="O31" s="7">
        <v>498</v>
      </c>
      <c r="P31" s="7">
        <v>463</v>
      </c>
      <c r="Q31" s="7">
        <v>309</v>
      </c>
      <c r="R31" s="7">
        <v>218</v>
      </c>
      <c r="S31" s="7">
        <v>214</v>
      </c>
    </row>
    <row r="32" spans="1:19" ht="12.75">
      <c r="A32" s="6" t="s">
        <v>42</v>
      </c>
      <c r="B32" s="7">
        <v>15812</v>
      </c>
      <c r="C32" s="7">
        <v>1610</v>
      </c>
      <c r="D32" s="7">
        <v>1642</v>
      </c>
      <c r="E32" s="7">
        <v>1743</v>
      </c>
      <c r="F32" s="7">
        <v>1691</v>
      </c>
      <c r="G32" s="7">
        <v>1402</v>
      </c>
      <c r="H32" s="7">
        <v>1046</v>
      </c>
      <c r="I32" s="7">
        <v>872</v>
      </c>
      <c r="J32" s="7">
        <v>799</v>
      </c>
      <c r="K32" s="7">
        <v>905</v>
      </c>
      <c r="L32" s="7">
        <v>1010</v>
      </c>
      <c r="M32" s="7">
        <v>870</v>
      </c>
      <c r="N32" s="7">
        <v>671</v>
      </c>
      <c r="O32" s="7">
        <v>529</v>
      </c>
      <c r="P32" s="7">
        <v>316</v>
      </c>
      <c r="Q32" s="7">
        <v>275</v>
      </c>
      <c r="R32" s="7">
        <v>216</v>
      </c>
      <c r="S32" s="7">
        <v>215</v>
      </c>
    </row>
    <row r="33" spans="1:19" ht="12.75">
      <c r="A33" s="6" t="s">
        <v>43</v>
      </c>
      <c r="B33" s="7">
        <v>9439</v>
      </c>
      <c r="C33" s="7">
        <v>822</v>
      </c>
      <c r="D33" s="7">
        <v>868</v>
      </c>
      <c r="E33" s="7">
        <v>910</v>
      </c>
      <c r="F33" s="7">
        <v>908</v>
      </c>
      <c r="G33" s="7">
        <v>802</v>
      </c>
      <c r="H33" s="7">
        <v>587</v>
      </c>
      <c r="I33" s="7">
        <v>565</v>
      </c>
      <c r="J33" s="7">
        <v>539</v>
      </c>
      <c r="K33" s="7">
        <v>622</v>
      </c>
      <c r="L33" s="7">
        <v>627</v>
      </c>
      <c r="M33" s="7">
        <v>513</v>
      </c>
      <c r="N33" s="7">
        <v>417</v>
      </c>
      <c r="O33" s="7">
        <v>330</v>
      </c>
      <c r="P33" s="7">
        <v>272</v>
      </c>
      <c r="Q33" s="7">
        <v>258</v>
      </c>
      <c r="R33" s="7">
        <v>197</v>
      </c>
      <c r="S33" s="7">
        <v>202</v>
      </c>
    </row>
    <row r="34" spans="1:19" ht="12.75">
      <c r="A34" s="6" t="s">
        <v>44</v>
      </c>
      <c r="B34" s="7">
        <v>25214</v>
      </c>
      <c r="C34" s="7">
        <v>2659</v>
      </c>
      <c r="D34" s="7">
        <v>2723</v>
      </c>
      <c r="E34" s="7">
        <v>2799</v>
      </c>
      <c r="F34" s="7">
        <v>2779</v>
      </c>
      <c r="G34" s="7">
        <v>2585</v>
      </c>
      <c r="H34" s="7">
        <v>2180</v>
      </c>
      <c r="I34" s="7">
        <v>1912</v>
      </c>
      <c r="J34" s="7">
        <v>1630</v>
      </c>
      <c r="K34" s="7">
        <v>1278</v>
      </c>
      <c r="L34" s="7">
        <v>1139</v>
      </c>
      <c r="M34" s="7">
        <v>994</v>
      </c>
      <c r="N34" s="7">
        <v>817</v>
      </c>
      <c r="O34" s="7">
        <v>521</v>
      </c>
      <c r="P34" s="7">
        <v>452</v>
      </c>
      <c r="Q34" s="7">
        <v>333</v>
      </c>
      <c r="R34" s="7">
        <v>227</v>
      </c>
      <c r="S34" s="7">
        <v>186</v>
      </c>
    </row>
    <row r="35" spans="1:19" ht="12.75">
      <c r="A35" s="6" t="s">
        <v>45</v>
      </c>
      <c r="B35" s="7">
        <v>17624</v>
      </c>
      <c r="C35" s="7">
        <v>1837</v>
      </c>
      <c r="D35" s="7">
        <v>1855</v>
      </c>
      <c r="E35" s="7">
        <v>1953</v>
      </c>
      <c r="F35" s="7">
        <v>1919</v>
      </c>
      <c r="G35" s="7">
        <v>1468</v>
      </c>
      <c r="H35" s="7">
        <v>1042</v>
      </c>
      <c r="I35" s="7">
        <v>1036</v>
      </c>
      <c r="J35" s="7">
        <v>981</v>
      </c>
      <c r="K35" s="7">
        <v>990</v>
      </c>
      <c r="L35" s="7">
        <v>951</v>
      </c>
      <c r="M35" s="7">
        <v>852</v>
      </c>
      <c r="N35" s="7">
        <v>738</v>
      </c>
      <c r="O35" s="7">
        <v>623</v>
      </c>
      <c r="P35" s="7">
        <v>485</v>
      </c>
      <c r="Q35" s="7">
        <v>359</v>
      </c>
      <c r="R35" s="7">
        <v>279</v>
      </c>
      <c r="S35" s="7">
        <v>256</v>
      </c>
    </row>
    <row r="36" spans="1:19" ht="12.75">
      <c r="A36" s="6" t="s">
        <v>46</v>
      </c>
      <c r="B36" s="7">
        <v>11103</v>
      </c>
      <c r="C36" s="7">
        <v>1151</v>
      </c>
      <c r="D36" s="7">
        <v>1113</v>
      </c>
      <c r="E36" s="7">
        <v>1158</v>
      </c>
      <c r="F36" s="7">
        <v>1230</v>
      </c>
      <c r="G36" s="7">
        <v>992</v>
      </c>
      <c r="H36" s="7">
        <v>804</v>
      </c>
      <c r="I36" s="7">
        <v>716</v>
      </c>
      <c r="J36" s="7">
        <v>636</v>
      </c>
      <c r="K36" s="7">
        <v>625</v>
      </c>
      <c r="L36" s="7">
        <v>542</v>
      </c>
      <c r="M36" s="7">
        <v>518</v>
      </c>
      <c r="N36" s="7">
        <v>434</v>
      </c>
      <c r="O36" s="7">
        <v>309</v>
      </c>
      <c r="P36" s="7">
        <v>346</v>
      </c>
      <c r="Q36" s="7">
        <v>225</v>
      </c>
      <c r="R36" s="7">
        <v>155</v>
      </c>
      <c r="S36" s="7">
        <v>149</v>
      </c>
    </row>
    <row r="37" spans="1:19" ht="12.75">
      <c r="A37" s="6" t="s">
        <v>47</v>
      </c>
      <c r="B37" s="7">
        <v>37154</v>
      </c>
      <c r="C37" s="7">
        <v>4195</v>
      </c>
      <c r="D37" s="7">
        <v>4149</v>
      </c>
      <c r="E37" s="7">
        <v>4123</v>
      </c>
      <c r="F37" s="7">
        <v>4002</v>
      </c>
      <c r="G37" s="7">
        <v>3486</v>
      </c>
      <c r="H37" s="7">
        <v>3301</v>
      </c>
      <c r="I37" s="7">
        <v>3103</v>
      </c>
      <c r="J37" s="7">
        <v>2576</v>
      </c>
      <c r="K37" s="7">
        <v>2052</v>
      </c>
      <c r="L37" s="7">
        <v>1679</v>
      </c>
      <c r="M37" s="7">
        <v>1206</v>
      </c>
      <c r="N37" s="7">
        <v>979</v>
      </c>
      <c r="O37" s="7">
        <v>741</v>
      </c>
      <c r="P37" s="7">
        <v>594</v>
      </c>
      <c r="Q37" s="7">
        <v>427</v>
      </c>
      <c r="R37" s="7">
        <v>285</v>
      </c>
      <c r="S37" s="7">
        <v>256</v>
      </c>
    </row>
    <row r="38" spans="1:19" ht="12.75">
      <c r="A38" s="6" t="s">
        <v>48</v>
      </c>
      <c r="B38" s="7">
        <v>10519</v>
      </c>
      <c r="C38" s="7">
        <v>1226</v>
      </c>
      <c r="D38" s="7">
        <v>1231</v>
      </c>
      <c r="E38" s="7">
        <v>1184</v>
      </c>
      <c r="F38" s="7">
        <v>1115</v>
      </c>
      <c r="G38" s="7">
        <v>900</v>
      </c>
      <c r="H38" s="7">
        <v>607</v>
      </c>
      <c r="I38" s="7">
        <v>576</v>
      </c>
      <c r="J38" s="7">
        <v>538</v>
      </c>
      <c r="K38" s="7">
        <v>631</v>
      </c>
      <c r="L38" s="7">
        <v>603</v>
      </c>
      <c r="M38" s="7">
        <v>492</v>
      </c>
      <c r="N38" s="7">
        <v>413</v>
      </c>
      <c r="O38" s="7">
        <v>300</v>
      </c>
      <c r="P38" s="7">
        <v>270</v>
      </c>
      <c r="Q38" s="7">
        <v>183</v>
      </c>
      <c r="R38" s="7">
        <v>148</v>
      </c>
      <c r="S38" s="7">
        <v>102</v>
      </c>
    </row>
    <row r="39" spans="1:19" ht="12.75">
      <c r="A39" s="6" t="s">
        <v>49</v>
      </c>
      <c r="B39" s="7">
        <v>7916</v>
      </c>
      <c r="C39" s="7">
        <v>981</v>
      </c>
      <c r="D39" s="7">
        <v>937</v>
      </c>
      <c r="E39" s="7">
        <v>886</v>
      </c>
      <c r="F39" s="7">
        <v>856</v>
      </c>
      <c r="G39" s="7">
        <v>694</v>
      </c>
      <c r="H39" s="7">
        <v>589</v>
      </c>
      <c r="I39" s="7">
        <v>504</v>
      </c>
      <c r="J39" s="7">
        <v>464</v>
      </c>
      <c r="K39" s="7">
        <v>424</v>
      </c>
      <c r="L39" s="7">
        <v>366</v>
      </c>
      <c r="M39" s="7">
        <v>320</v>
      </c>
      <c r="N39" s="7">
        <v>258</v>
      </c>
      <c r="O39" s="7">
        <v>190</v>
      </c>
      <c r="P39" s="7">
        <v>190</v>
      </c>
      <c r="Q39" s="7">
        <v>121</v>
      </c>
      <c r="R39" s="7">
        <v>74</v>
      </c>
      <c r="S39" s="7">
        <v>62</v>
      </c>
    </row>
    <row r="40" spans="1:19" ht="12.75">
      <c r="A40" s="6" t="s">
        <v>50</v>
      </c>
      <c r="B40" s="7">
        <v>21541</v>
      </c>
      <c r="C40" s="7">
        <v>2192</v>
      </c>
      <c r="D40" s="7">
        <v>2144</v>
      </c>
      <c r="E40" s="7">
        <v>2294</v>
      </c>
      <c r="F40" s="7">
        <v>2498</v>
      </c>
      <c r="G40" s="7">
        <v>1980</v>
      </c>
      <c r="H40" s="7">
        <v>1464</v>
      </c>
      <c r="I40" s="7">
        <v>1353</v>
      </c>
      <c r="J40" s="7">
        <v>1258</v>
      </c>
      <c r="K40" s="7">
        <v>1300</v>
      </c>
      <c r="L40" s="7">
        <v>1108</v>
      </c>
      <c r="M40" s="7">
        <v>1012</v>
      </c>
      <c r="N40" s="7">
        <v>844</v>
      </c>
      <c r="O40" s="7">
        <v>603</v>
      </c>
      <c r="P40" s="7">
        <v>545</v>
      </c>
      <c r="Q40" s="7">
        <v>388</v>
      </c>
      <c r="R40" s="7">
        <v>266</v>
      </c>
      <c r="S40" s="7">
        <v>292</v>
      </c>
    </row>
    <row r="41" spans="1:19" ht="12.75">
      <c r="A41" s="4" t="s">
        <v>51</v>
      </c>
      <c r="B41" s="5">
        <v>200376</v>
      </c>
      <c r="C41" s="5">
        <v>21270</v>
      </c>
      <c r="D41" s="5">
        <v>22042</v>
      </c>
      <c r="E41" s="5">
        <v>22679</v>
      </c>
      <c r="F41" s="5">
        <v>21479</v>
      </c>
      <c r="G41" s="5">
        <v>18454</v>
      </c>
      <c r="H41" s="5">
        <v>13585</v>
      </c>
      <c r="I41" s="5">
        <v>12394</v>
      </c>
      <c r="J41" s="5">
        <v>11320</v>
      </c>
      <c r="K41" s="5">
        <v>11205</v>
      </c>
      <c r="L41" s="5">
        <v>9770</v>
      </c>
      <c r="M41" s="5">
        <v>8880</v>
      </c>
      <c r="N41" s="5">
        <v>7170</v>
      </c>
      <c r="O41" s="5">
        <v>5781</v>
      </c>
      <c r="P41" s="5">
        <v>5006</v>
      </c>
      <c r="Q41" s="5">
        <v>3732</v>
      </c>
      <c r="R41" s="5">
        <v>2634</v>
      </c>
      <c r="S41" s="5">
        <v>2975</v>
      </c>
    </row>
    <row r="42" spans="1:19" ht="12.75">
      <c r="A42" s="6" t="s">
        <v>52</v>
      </c>
      <c r="B42" s="7">
        <v>2458</v>
      </c>
      <c r="C42" s="7">
        <v>201</v>
      </c>
      <c r="D42" s="7">
        <v>213</v>
      </c>
      <c r="E42" s="7">
        <v>228</v>
      </c>
      <c r="F42" s="7">
        <v>229</v>
      </c>
      <c r="G42" s="7">
        <v>202</v>
      </c>
      <c r="H42" s="7">
        <v>161</v>
      </c>
      <c r="I42" s="7">
        <v>155</v>
      </c>
      <c r="J42" s="7">
        <v>147</v>
      </c>
      <c r="K42" s="7">
        <v>174</v>
      </c>
      <c r="L42" s="7">
        <v>177</v>
      </c>
      <c r="M42" s="7">
        <v>157</v>
      </c>
      <c r="N42" s="7">
        <v>125</v>
      </c>
      <c r="O42" s="7">
        <v>96</v>
      </c>
      <c r="P42" s="7">
        <v>61</v>
      </c>
      <c r="Q42" s="7">
        <v>55</v>
      </c>
      <c r="R42" s="7">
        <v>37</v>
      </c>
      <c r="S42" s="7">
        <v>40</v>
      </c>
    </row>
    <row r="43" spans="1:19" ht="12.75">
      <c r="A43" s="6" t="s">
        <v>53</v>
      </c>
      <c r="B43" s="7">
        <v>7484</v>
      </c>
      <c r="C43" s="7">
        <v>798</v>
      </c>
      <c r="D43" s="7">
        <v>822</v>
      </c>
      <c r="E43" s="7">
        <v>806</v>
      </c>
      <c r="F43" s="7">
        <v>765</v>
      </c>
      <c r="G43" s="7">
        <v>716</v>
      </c>
      <c r="H43" s="7">
        <v>501</v>
      </c>
      <c r="I43" s="7">
        <v>496</v>
      </c>
      <c r="J43" s="7">
        <v>415</v>
      </c>
      <c r="K43" s="7">
        <v>445</v>
      </c>
      <c r="L43" s="7">
        <v>413</v>
      </c>
      <c r="M43" s="7">
        <v>351</v>
      </c>
      <c r="N43" s="7">
        <v>272</v>
      </c>
      <c r="O43" s="7">
        <v>228</v>
      </c>
      <c r="P43" s="7">
        <v>164</v>
      </c>
      <c r="Q43" s="7">
        <v>114</v>
      </c>
      <c r="R43" s="7">
        <v>78</v>
      </c>
      <c r="S43" s="7">
        <v>100</v>
      </c>
    </row>
    <row r="44" spans="1:19" ht="12.75">
      <c r="A44" s="6" t="s">
        <v>54</v>
      </c>
      <c r="B44" s="7">
        <v>4775</v>
      </c>
      <c r="C44" s="7">
        <v>477</v>
      </c>
      <c r="D44" s="7">
        <v>477</v>
      </c>
      <c r="E44" s="7">
        <v>504</v>
      </c>
      <c r="F44" s="7">
        <v>543</v>
      </c>
      <c r="G44" s="7">
        <v>439</v>
      </c>
      <c r="H44" s="7">
        <v>295</v>
      </c>
      <c r="I44" s="7">
        <v>294</v>
      </c>
      <c r="J44" s="7">
        <v>278</v>
      </c>
      <c r="K44" s="7">
        <v>304</v>
      </c>
      <c r="L44" s="7">
        <v>255</v>
      </c>
      <c r="M44" s="7">
        <v>204</v>
      </c>
      <c r="N44" s="7">
        <v>188</v>
      </c>
      <c r="O44" s="7">
        <v>164</v>
      </c>
      <c r="P44" s="7">
        <v>121</v>
      </c>
      <c r="Q44" s="7">
        <v>97</v>
      </c>
      <c r="R44" s="7">
        <v>69</v>
      </c>
      <c r="S44" s="7">
        <v>66</v>
      </c>
    </row>
    <row r="45" spans="1:19" ht="12.75">
      <c r="A45" s="6" t="s">
        <v>55</v>
      </c>
      <c r="B45" s="7">
        <v>6829</v>
      </c>
      <c r="C45" s="7">
        <v>730</v>
      </c>
      <c r="D45" s="7">
        <v>751</v>
      </c>
      <c r="E45" s="7">
        <v>739</v>
      </c>
      <c r="F45" s="7">
        <v>698</v>
      </c>
      <c r="G45" s="7">
        <v>654</v>
      </c>
      <c r="H45" s="7">
        <v>458</v>
      </c>
      <c r="I45" s="7">
        <v>451</v>
      </c>
      <c r="J45" s="7">
        <v>376</v>
      </c>
      <c r="K45" s="7">
        <v>406</v>
      </c>
      <c r="L45" s="7">
        <v>376</v>
      </c>
      <c r="M45" s="7">
        <v>319</v>
      </c>
      <c r="N45" s="7">
        <v>246</v>
      </c>
      <c r="O45" s="7">
        <v>208</v>
      </c>
      <c r="P45" s="7">
        <v>148</v>
      </c>
      <c r="Q45" s="7">
        <v>104</v>
      </c>
      <c r="R45" s="7">
        <v>75</v>
      </c>
      <c r="S45" s="7">
        <v>90</v>
      </c>
    </row>
    <row r="46" spans="1:19" ht="12.75">
      <c r="A46" s="6" t="s">
        <v>56</v>
      </c>
      <c r="B46" s="7">
        <v>7887</v>
      </c>
      <c r="C46" s="7">
        <v>925</v>
      </c>
      <c r="D46" s="7">
        <v>1044</v>
      </c>
      <c r="E46" s="7">
        <v>1020</v>
      </c>
      <c r="F46" s="7">
        <v>734</v>
      </c>
      <c r="G46" s="7">
        <v>764</v>
      </c>
      <c r="H46" s="7">
        <v>553</v>
      </c>
      <c r="I46" s="7">
        <v>437</v>
      </c>
      <c r="J46" s="7">
        <v>415</v>
      </c>
      <c r="K46" s="7">
        <v>423</v>
      </c>
      <c r="L46" s="7">
        <v>321</v>
      </c>
      <c r="M46" s="7">
        <v>337</v>
      </c>
      <c r="N46" s="7">
        <v>254</v>
      </c>
      <c r="O46" s="7">
        <v>196</v>
      </c>
      <c r="P46" s="7">
        <v>185</v>
      </c>
      <c r="Q46" s="7">
        <v>109</v>
      </c>
      <c r="R46" s="7">
        <v>84</v>
      </c>
      <c r="S46" s="7">
        <v>86</v>
      </c>
    </row>
    <row r="47" spans="1:19" ht="12.75">
      <c r="A47" s="6" t="s">
        <v>57</v>
      </c>
      <c r="B47" s="7">
        <v>16820</v>
      </c>
      <c r="C47" s="7">
        <v>1834</v>
      </c>
      <c r="D47" s="7">
        <v>1916</v>
      </c>
      <c r="E47" s="7">
        <v>2067</v>
      </c>
      <c r="F47" s="7">
        <v>1965</v>
      </c>
      <c r="G47" s="7">
        <v>1396</v>
      </c>
      <c r="H47" s="7">
        <v>933</v>
      </c>
      <c r="I47" s="7">
        <v>857</v>
      </c>
      <c r="J47" s="7">
        <v>781</v>
      </c>
      <c r="K47" s="7">
        <v>860</v>
      </c>
      <c r="L47" s="7">
        <v>842</v>
      </c>
      <c r="M47" s="7">
        <v>774</v>
      </c>
      <c r="N47" s="7">
        <v>620</v>
      </c>
      <c r="O47" s="7">
        <v>495</v>
      </c>
      <c r="P47" s="7">
        <v>447</v>
      </c>
      <c r="Q47" s="7">
        <v>421</v>
      </c>
      <c r="R47" s="7">
        <v>308</v>
      </c>
      <c r="S47" s="7">
        <v>304</v>
      </c>
    </row>
    <row r="48" spans="1:19" ht="12.75">
      <c r="A48" s="6" t="s">
        <v>58</v>
      </c>
      <c r="B48" s="7">
        <v>23863</v>
      </c>
      <c r="C48" s="7">
        <v>2898</v>
      </c>
      <c r="D48" s="7">
        <v>3153</v>
      </c>
      <c r="E48" s="7">
        <v>2912</v>
      </c>
      <c r="F48" s="7">
        <v>2226</v>
      </c>
      <c r="G48" s="7">
        <v>2281</v>
      </c>
      <c r="H48" s="7">
        <v>1576</v>
      </c>
      <c r="I48" s="7">
        <v>1412</v>
      </c>
      <c r="J48" s="7">
        <v>1247</v>
      </c>
      <c r="K48" s="7">
        <v>1166</v>
      </c>
      <c r="L48" s="7">
        <v>1068</v>
      </c>
      <c r="M48" s="7">
        <v>1036</v>
      </c>
      <c r="N48" s="7">
        <v>827</v>
      </c>
      <c r="O48" s="7">
        <v>598</v>
      </c>
      <c r="P48" s="7">
        <v>535</v>
      </c>
      <c r="Q48" s="7">
        <v>384</v>
      </c>
      <c r="R48" s="7">
        <v>264</v>
      </c>
      <c r="S48" s="7">
        <v>280</v>
      </c>
    </row>
    <row r="49" spans="1:19" ht="12.75">
      <c r="A49" s="6" t="s">
        <v>59</v>
      </c>
      <c r="B49" s="7">
        <v>12515</v>
      </c>
      <c r="C49" s="7">
        <v>1210</v>
      </c>
      <c r="D49" s="7">
        <v>1200</v>
      </c>
      <c r="E49" s="7">
        <v>1303</v>
      </c>
      <c r="F49" s="7">
        <v>1397</v>
      </c>
      <c r="G49" s="7">
        <v>1201</v>
      </c>
      <c r="H49" s="7">
        <v>915</v>
      </c>
      <c r="I49" s="7">
        <v>807</v>
      </c>
      <c r="J49" s="7">
        <v>745</v>
      </c>
      <c r="K49" s="7">
        <v>696</v>
      </c>
      <c r="L49" s="7">
        <v>668</v>
      </c>
      <c r="M49" s="7">
        <v>537</v>
      </c>
      <c r="N49" s="7">
        <v>495</v>
      </c>
      <c r="O49" s="7">
        <v>410</v>
      </c>
      <c r="P49" s="7">
        <v>379</v>
      </c>
      <c r="Q49" s="7">
        <v>229</v>
      </c>
      <c r="R49" s="7">
        <v>153</v>
      </c>
      <c r="S49" s="7">
        <v>170</v>
      </c>
    </row>
    <row r="50" spans="1:19" ht="12.75">
      <c r="A50" s="6" t="s">
        <v>60</v>
      </c>
      <c r="B50" s="7">
        <v>18583</v>
      </c>
      <c r="C50" s="7">
        <v>2132</v>
      </c>
      <c r="D50" s="7">
        <v>2157</v>
      </c>
      <c r="E50" s="7">
        <v>2217</v>
      </c>
      <c r="F50" s="7">
        <v>2151</v>
      </c>
      <c r="G50" s="7">
        <v>1773</v>
      </c>
      <c r="H50" s="7">
        <v>1313</v>
      </c>
      <c r="I50" s="7">
        <v>1099</v>
      </c>
      <c r="J50" s="7">
        <v>1026</v>
      </c>
      <c r="K50" s="7">
        <v>1022</v>
      </c>
      <c r="L50" s="7">
        <v>795</v>
      </c>
      <c r="M50" s="7">
        <v>809</v>
      </c>
      <c r="N50" s="7">
        <v>608</v>
      </c>
      <c r="O50" s="7">
        <v>413</v>
      </c>
      <c r="P50" s="7">
        <v>395</v>
      </c>
      <c r="Q50" s="7">
        <v>283</v>
      </c>
      <c r="R50" s="7">
        <v>199</v>
      </c>
      <c r="S50" s="7">
        <v>191</v>
      </c>
    </row>
    <row r="51" spans="1:19" ht="12.75">
      <c r="A51" s="6" t="s">
        <v>61</v>
      </c>
      <c r="B51" s="7">
        <v>4127</v>
      </c>
      <c r="C51" s="7">
        <v>398</v>
      </c>
      <c r="D51" s="7">
        <v>428</v>
      </c>
      <c r="E51" s="7">
        <v>485</v>
      </c>
      <c r="F51" s="7">
        <v>473</v>
      </c>
      <c r="G51" s="7">
        <v>382</v>
      </c>
      <c r="H51" s="7">
        <v>243</v>
      </c>
      <c r="I51" s="7">
        <v>243</v>
      </c>
      <c r="J51" s="7">
        <v>210</v>
      </c>
      <c r="K51" s="7">
        <v>223</v>
      </c>
      <c r="L51" s="7">
        <v>233</v>
      </c>
      <c r="M51" s="7">
        <v>188</v>
      </c>
      <c r="N51" s="7">
        <v>164</v>
      </c>
      <c r="O51" s="7">
        <v>115</v>
      </c>
      <c r="P51" s="7">
        <v>115</v>
      </c>
      <c r="Q51" s="7">
        <v>84</v>
      </c>
      <c r="R51" s="7">
        <v>57</v>
      </c>
      <c r="S51" s="7">
        <v>86</v>
      </c>
    </row>
    <row r="52" spans="1:19" ht="12.75">
      <c r="A52" s="6" t="s">
        <v>62</v>
      </c>
      <c r="B52" s="7">
        <v>6352</v>
      </c>
      <c r="C52" s="7">
        <v>659</v>
      </c>
      <c r="D52" s="7">
        <v>645</v>
      </c>
      <c r="E52" s="7">
        <v>652</v>
      </c>
      <c r="F52" s="7">
        <v>704</v>
      </c>
      <c r="G52" s="7">
        <v>590</v>
      </c>
      <c r="H52" s="7">
        <v>414</v>
      </c>
      <c r="I52" s="7">
        <v>397</v>
      </c>
      <c r="J52" s="7">
        <v>382</v>
      </c>
      <c r="K52" s="7">
        <v>392</v>
      </c>
      <c r="L52" s="7">
        <v>301</v>
      </c>
      <c r="M52" s="7">
        <v>271</v>
      </c>
      <c r="N52" s="7">
        <v>235</v>
      </c>
      <c r="O52" s="7">
        <v>217</v>
      </c>
      <c r="P52" s="7">
        <v>171</v>
      </c>
      <c r="Q52" s="7">
        <v>135</v>
      </c>
      <c r="R52" s="7">
        <v>93</v>
      </c>
      <c r="S52" s="7">
        <v>94</v>
      </c>
    </row>
    <row r="53" spans="1:19" ht="12.75">
      <c r="A53" s="6" t="s">
        <v>63</v>
      </c>
      <c r="B53" s="7">
        <v>9487</v>
      </c>
      <c r="C53" s="7">
        <v>732</v>
      </c>
      <c r="D53" s="7">
        <v>882</v>
      </c>
      <c r="E53" s="7">
        <v>1079</v>
      </c>
      <c r="F53" s="7">
        <v>1060</v>
      </c>
      <c r="G53" s="7">
        <v>1011</v>
      </c>
      <c r="H53" s="7">
        <v>668</v>
      </c>
      <c r="I53" s="7">
        <v>596</v>
      </c>
      <c r="J53" s="7">
        <v>540</v>
      </c>
      <c r="K53" s="7">
        <v>555</v>
      </c>
      <c r="L53" s="7">
        <v>509</v>
      </c>
      <c r="M53" s="7">
        <v>385</v>
      </c>
      <c r="N53" s="7">
        <v>376</v>
      </c>
      <c r="O53" s="7">
        <v>295</v>
      </c>
      <c r="P53" s="7">
        <v>293</v>
      </c>
      <c r="Q53" s="7">
        <v>204</v>
      </c>
      <c r="R53" s="7">
        <v>141</v>
      </c>
      <c r="S53" s="7">
        <v>161</v>
      </c>
    </row>
    <row r="54" spans="1:19" ht="12.75">
      <c r="A54" s="6" t="s">
        <v>64</v>
      </c>
      <c r="B54" s="7">
        <v>3032</v>
      </c>
      <c r="C54" s="7">
        <v>316</v>
      </c>
      <c r="D54" s="7">
        <v>347</v>
      </c>
      <c r="E54" s="7">
        <v>335</v>
      </c>
      <c r="F54" s="7">
        <v>306</v>
      </c>
      <c r="G54" s="7">
        <v>317</v>
      </c>
      <c r="H54" s="7">
        <v>191</v>
      </c>
      <c r="I54" s="7">
        <v>187</v>
      </c>
      <c r="J54" s="7">
        <v>176</v>
      </c>
      <c r="K54" s="7">
        <v>172</v>
      </c>
      <c r="L54" s="7">
        <v>140</v>
      </c>
      <c r="M54" s="7">
        <v>127</v>
      </c>
      <c r="N54" s="7">
        <v>104</v>
      </c>
      <c r="O54" s="7">
        <v>104</v>
      </c>
      <c r="P54" s="7">
        <v>81</v>
      </c>
      <c r="Q54" s="7">
        <v>40</v>
      </c>
      <c r="R54" s="7">
        <v>38</v>
      </c>
      <c r="S54" s="7">
        <v>51</v>
      </c>
    </row>
    <row r="55" spans="1:19" ht="12.75">
      <c r="A55" s="6" t="s">
        <v>65</v>
      </c>
      <c r="B55" s="7">
        <v>10146</v>
      </c>
      <c r="C55" s="7">
        <v>1083</v>
      </c>
      <c r="D55" s="7">
        <v>1116</v>
      </c>
      <c r="E55" s="7">
        <v>1095</v>
      </c>
      <c r="F55" s="7">
        <v>1037</v>
      </c>
      <c r="G55" s="7">
        <v>969</v>
      </c>
      <c r="H55" s="7">
        <v>679</v>
      </c>
      <c r="I55" s="7">
        <v>669</v>
      </c>
      <c r="J55" s="7">
        <v>559</v>
      </c>
      <c r="K55" s="7">
        <v>604</v>
      </c>
      <c r="L55" s="7">
        <v>559</v>
      </c>
      <c r="M55" s="7">
        <v>475</v>
      </c>
      <c r="N55" s="7">
        <v>367</v>
      </c>
      <c r="O55" s="7">
        <v>313</v>
      </c>
      <c r="P55" s="7">
        <v>222</v>
      </c>
      <c r="Q55" s="7">
        <v>153</v>
      </c>
      <c r="R55" s="7">
        <v>111</v>
      </c>
      <c r="S55" s="7">
        <v>135</v>
      </c>
    </row>
    <row r="56" spans="1:19" ht="12.75">
      <c r="A56" s="6" t="s">
        <v>66</v>
      </c>
      <c r="B56" s="7">
        <v>8192</v>
      </c>
      <c r="C56" s="7">
        <v>942</v>
      </c>
      <c r="D56" s="7">
        <v>965</v>
      </c>
      <c r="E56" s="7">
        <v>1046</v>
      </c>
      <c r="F56" s="7">
        <v>974</v>
      </c>
      <c r="G56" s="7">
        <v>690</v>
      </c>
      <c r="H56" s="7">
        <v>539</v>
      </c>
      <c r="I56" s="7">
        <v>480</v>
      </c>
      <c r="J56" s="7">
        <v>443</v>
      </c>
      <c r="K56" s="7">
        <v>456</v>
      </c>
      <c r="L56" s="7">
        <v>374</v>
      </c>
      <c r="M56" s="7">
        <v>308</v>
      </c>
      <c r="N56" s="7">
        <v>235</v>
      </c>
      <c r="O56" s="7">
        <v>235</v>
      </c>
      <c r="P56" s="7">
        <v>187</v>
      </c>
      <c r="Q56" s="7">
        <v>136</v>
      </c>
      <c r="R56" s="7">
        <v>99</v>
      </c>
      <c r="S56" s="7">
        <v>83</v>
      </c>
    </row>
    <row r="57" spans="1:19" ht="12.75">
      <c r="A57" s="6" t="s">
        <v>67</v>
      </c>
      <c r="B57" s="7">
        <v>12081</v>
      </c>
      <c r="C57" s="7">
        <v>1202</v>
      </c>
      <c r="D57" s="7">
        <v>1207</v>
      </c>
      <c r="E57" s="7">
        <v>1248</v>
      </c>
      <c r="F57" s="7">
        <v>1239</v>
      </c>
      <c r="G57" s="7">
        <v>1090</v>
      </c>
      <c r="H57" s="7">
        <v>956</v>
      </c>
      <c r="I57" s="7">
        <v>786</v>
      </c>
      <c r="J57" s="7">
        <v>781</v>
      </c>
      <c r="K57" s="7">
        <v>695</v>
      </c>
      <c r="L57" s="7">
        <v>565</v>
      </c>
      <c r="M57" s="7">
        <v>531</v>
      </c>
      <c r="N57" s="7">
        <v>431</v>
      </c>
      <c r="O57" s="7">
        <v>350</v>
      </c>
      <c r="P57" s="7">
        <v>346</v>
      </c>
      <c r="Q57" s="7">
        <v>273</v>
      </c>
      <c r="R57" s="7">
        <v>167</v>
      </c>
      <c r="S57" s="7">
        <v>214</v>
      </c>
    </row>
    <row r="58" spans="1:19" ht="12.75">
      <c r="A58" s="21" t="s">
        <v>155</v>
      </c>
      <c r="B58" s="7">
        <v>23522</v>
      </c>
      <c r="C58" s="7">
        <v>2540</v>
      </c>
      <c r="D58" s="7">
        <v>2473</v>
      </c>
      <c r="E58" s="7">
        <v>2616</v>
      </c>
      <c r="F58" s="7">
        <v>2653</v>
      </c>
      <c r="G58" s="7">
        <v>1909</v>
      </c>
      <c r="H58" s="7">
        <v>1549</v>
      </c>
      <c r="I58" s="7">
        <v>1527</v>
      </c>
      <c r="J58" s="7">
        <v>1451</v>
      </c>
      <c r="K58" s="7">
        <v>1326</v>
      </c>
      <c r="L58" s="7">
        <v>1068</v>
      </c>
      <c r="M58" s="7">
        <v>1027</v>
      </c>
      <c r="N58" s="7">
        <v>792</v>
      </c>
      <c r="O58" s="7">
        <v>656</v>
      </c>
      <c r="P58" s="7">
        <v>602</v>
      </c>
      <c r="Q58" s="7">
        <v>506</v>
      </c>
      <c r="R58" s="7">
        <v>385</v>
      </c>
      <c r="S58" s="7">
        <v>442</v>
      </c>
    </row>
    <row r="59" spans="1:19" ht="12.75">
      <c r="A59" s="6" t="s">
        <v>68</v>
      </c>
      <c r="B59" s="7">
        <v>13942</v>
      </c>
      <c r="C59" s="7">
        <v>1311</v>
      </c>
      <c r="D59" s="7">
        <v>1335</v>
      </c>
      <c r="E59" s="7">
        <v>1433</v>
      </c>
      <c r="F59" s="7">
        <v>1478</v>
      </c>
      <c r="G59" s="7">
        <v>1279</v>
      </c>
      <c r="H59" s="7">
        <v>1087</v>
      </c>
      <c r="I59" s="7">
        <v>954</v>
      </c>
      <c r="J59" s="7">
        <v>892</v>
      </c>
      <c r="K59" s="7">
        <v>791</v>
      </c>
      <c r="L59" s="7">
        <v>649</v>
      </c>
      <c r="M59" s="7">
        <v>655</v>
      </c>
      <c r="N59" s="7">
        <v>530</v>
      </c>
      <c r="O59" s="7">
        <v>434</v>
      </c>
      <c r="P59" s="7">
        <v>373</v>
      </c>
      <c r="Q59" s="7">
        <v>281</v>
      </c>
      <c r="R59" s="7">
        <v>188</v>
      </c>
      <c r="S59" s="7">
        <v>272</v>
      </c>
    </row>
    <row r="60" spans="1:19" ht="12.75">
      <c r="A60" s="6" t="s">
        <v>69</v>
      </c>
      <c r="B60" s="7">
        <v>8281</v>
      </c>
      <c r="C60" s="7">
        <v>882</v>
      </c>
      <c r="D60" s="7">
        <v>911</v>
      </c>
      <c r="E60" s="7">
        <v>894</v>
      </c>
      <c r="F60" s="7">
        <v>847</v>
      </c>
      <c r="G60" s="7">
        <v>791</v>
      </c>
      <c r="H60" s="7">
        <v>554</v>
      </c>
      <c r="I60" s="7">
        <v>547</v>
      </c>
      <c r="J60" s="7">
        <v>456</v>
      </c>
      <c r="K60" s="7">
        <v>495</v>
      </c>
      <c r="L60" s="7">
        <v>457</v>
      </c>
      <c r="M60" s="7">
        <v>389</v>
      </c>
      <c r="N60" s="7">
        <v>301</v>
      </c>
      <c r="O60" s="7">
        <v>254</v>
      </c>
      <c r="P60" s="7">
        <v>181</v>
      </c>
      <c r="Q60" s="7">
        <v>124</v>
      </c>
      <c r="R60" s="7">
        <v>88</v>
      </c>
      <c r="S60" s="7">
        <v>110</v>
      </c>
    </row>
    <row r="61" spans="1:19" ht="12.75">
      <c r="A61" s="4" t="s">
        <v>70</v>
      </c>
      <c r="B61" s="5">
        <v>245877</v>
      </c>
      <c r="C61" s="5">
        <v>26632</v>
      </c>
      <c r="D61" s="5">
        <v>26466</v>
      </c>
      <c r="E61" s="5">
        <v>27138</v>
      </c>
      <c r="F61" s="5">
        <v>26786</v>
      </c>
      <c r="G61" s="5">
        <v>22604</v>
      </c>
      <c r="H61" s="5">
        <v>19166</v>
      </c>
      <c r="I61" s="5">
        <v>16439</v>
      </c>
      <c r="J61" s="5">
        <v>14633</v>
      </c>
      <c r="K61" s="5">
        <v>13702</v>
      </c>
      <c r="L61" s="5">
        <v>12208</v>
      </c>
      <c r="M61" s="5">
        <v>10242</v>
      </c>
      <c r="N61" s="5">
        <v>8552</v>
      </c>
      <c r="O61" s="5">
        <v>6539</v>
      </c>
      <c r="P61" s="5">
        <v>5408</v>
      </c>
      <c r="Q61" s="5">
        <v>3920</v>
      </c>
      <c r="R61" s="5">
        <v>2680</v>
      </c>
      <c r="S61" s="5">
        <v>2762</v>
      </c>
    </row>
    <row r="62" spans="1:19" ht="12.75">
      <c r="A62" s="6" t="s">
        <v>71</v>
      </c>
      <c r="B62" s="7">
        <v>12046</v>
      </c>
      <c r="C62" s="7">
        <v>1347</v>
      </c>
      <c r="D62" s="7">
        <v>1554</v>
      </c>
      <c r="E62" s="7">
        <v>1556</v>
      </c>
      <c r="F62" s="7">
        <v>1164</v>
      </c>
      <c r="G62" s="7">
        <v>1206</v>
      </c>
      <c r="H62" s="7">
        <v>787</v>
      </c>
      <c r="I62" s="7">
        <v>678</v>
      </c>
      <c r="J62" s="7">
        <v>705</v>
      </c>
      <c r="K62" s="7">
        <v>631</v>
      </c>
      <c r="L62" s="7">
        <v>545</v>
      </c>
      <c r="M62" s="7">
        <v>460</v>
      </c>
      <c r="N62" s="7">
        <v>396</v>
      </c>
      <c r="O62" s="7">
        <v>283</v>
      </c>
      <c r="P62" s="7">
        <v>275</v>
      </c>
      <c r="Q62" s="7">
        <v>201</v>
      </c>
      <c r="R62" s="7">
        <v>127</v>
      </c>
      <c r="S62" s="7">
        <v>131</v>
      </c>
    </row>
    <row r="63" spans="1:19" ht="12.75">
      <c r="A63" s="6" t="s">
        <v>72</v>
      </c>
      <c r="B63" s="7">
        <v>6420</v>
      </c>
      <c r="C63" s="7">
        <v>708</v>
      </c>
      <c r="D63" s="7">
        <v>716</v>
      </c>
      <c r="E63" s="7">
        <v>738</v>
      </c>
      <c r="F63" s="7">
        <v>706</v>
      </c>
      <c r="G63" s="7">
        <v>598</v>
      </c>
      <c r="H63" s="7">
        <v>504</v>
      </c>
      <c r="I63" s="7">
        <v>442</v>
      </c>
      <c r="J63" s="7">
        <v>346</v>
      </c>
      <c r="K63" s="7">
        <v>345</v>
      </c>
      <c r="L63" s="7">
        <v>275</v>
      </c>
      <c r="M63" s="7">
        <v>274</v>
      </c>
      <c r="N63" s="7">
        <v>216</v>
      </c>
      <c r="O63" s="7">
        <v>195</v>
      </c>
      <c r="P63" s="7">
        <v>147</v>
      </c>
      <c r="Q63" s="7">
        <v>87</v>
      </c>
      <c r="R63" s="7">
        <v>59</v>
      </c>
      <c r="S63" s="7">
        <v>64</v>
      </c>
    </row>
    <row r="64" spans="1:19" ht="12.75">
      <c r="A64" s="6" t="s">
        <v>73</v>
      </c>
      <c r="B64" s="7">
        <v>8753</v>
      </c>
      <c r="C64" s="7">
        <v>958</v>
      </c>
      <c r="D64" s="7">
        <v>927</v>
      </c>
      <c r="E64" s="7">
        <v>995</v>
      </c>
      <c r="F64" s="7">
        <v>1025</v>
      </c>
      <c r="G64" s="7">
        <v>791</v>
      </c>
      <c r="H64" s="7">
        <v>691</v>
      </c>
      <c r="I64" s="7">
        <v>530</v>
      </c>
      <c r="J64" s="7">
        <v>511</v>
      </c>
      <c r="K64" s="7">
        <v>483</v>
      </c>
      <c r="L64" s="7">
        <v>421</v>
      </c>
      <c r="M64" s="7">
        <v>360</v>
      </c>
      <c r="N64" s="7">
        <v>302</v>
      </c>
      <c r="O64" s="7">
        <v>236</v>
      </c>
      <c r="P64" s="7">
        <v>199</v>
      </c>
      <c r="Q64" s="7">
        <v>136</v>
      </c>
      <c r="R64" s="7">
        <v>93</v>
      </c>
      <c r="S64" s="7">
        <v>95</v>
      </c>
    </row>
    <row r="65" spans="1:19" ht="12.75">
      <c r="A65" s="6" t="s">
        <v>74</v>
      </c>
      <c r="B65" s="7">
        <v>9439</v>
      </c>
      <c r="C65" s="7">
        <v>961</v>
      </c>
      <c r="D65" s="7">
        <v>979</v>
      </c>
      <c r="E65" s="7">
        <v>1041</v>
      </c>
      <c r="F65" s="7">
        <v>1010</v>
      </c>
      <c r="G65" s="7">
        <v>839</v>
      </c>
      <c r="H65" s="7">
        <v>626</v>
      </c>
      <c r="I65" s="7">
        <v>520</v>
      </c>
      <c r="J65" s="7">
        <v>477</v>
      </c>
      <c r="K65" s="7">
        <v>540</v>
      </c>
      <c r="L65" s="7">
        <v>603</v>
      </c>
      <c r="M65" s="7">
        <v>519</v>
      </c>
      <c r="N65" s="7">
        <v>401</v>
      </c>
      <c r="O65" s="7">
        <v>314</v>
      </c>
      <c r="P65" s="7">
        <v>189</v>
      </c>
      <c r="Q65" s="7">
        <v>162</v>
      </c>
      <c r="R65" s="7">
        <v>130</v>
      </c>
      <c r="S65" s="7">
        <v>128</v>
      </c>
    </row>
    <row r="66" spans="1:19" ht="12.75">
      <c r="A66" s="6" t="s">
        <v>75</v>
      </c>
      <c r="B66" s="7">
        <v>3838</v>
      </c>
      <c r="C66" s="7">
        <v>350</v>
      </c>
      <c r="D66" s="7">
        <v>324</v>
      </c>
      <c r="E66" s="7">
        <v>322</v>
      </c>
      <c r="F66" s="7">
        <v>367</v>
      </c>
      <c r="G66" s="7">
        <v>320</v>
      </c>
      <c r="H66" s="7">
        <v>308</v>
      </c>
      <c r="I66" s="7">
        <v>291</v>
      </c>
      <c r="J66" s="7">
        <v>240</v>
      </c>
      <c r="K66" s="7">
        <v>220</v>
      </c>
      <c r="L66" s="7">
        <v>205</v>
      </c>
      <c r="M66" s="7">
        <v>180</v>
      </c>
      <c r="N66" s="7">
        <v>163</v>
      </c>
      <c r="O66" s="7">
        <v>152</v>
      </c>
      <c r="P66" s="7">
        <v>126</v>
      </c>
      <c r="Q66" s="7">
        <v>97</v>
      </c>
      <c r="R66" s="7">
        <v>70</v>
      </c>
      <c r="S66" s="7">
        <v>103</v>
      </c>
    </row>
    <row r="67" spans="1:19" ht="12.75">
      <c r="A67" s="22" t="s">
        <v>76</v>
      </c>
      <c r="B67" s="7">
        <v>19458</v>
      </c>
      <c r="C67" s="7">
        <v>2009</v>
      </c>
      <c r="D67" s="7">
        <v>1991</v>
      </c>
      <c r="E67" s="7">
        <v>2042</v>
      </c>
      <c r="F67" s="7">
        <v>2138</v>
      </c>
      <c r="G67" s="7">
        <v>1924</v>
      </c>
      <c r="H67" s="7">
        <v>1752</v>
      </c>
      <c r="I67" s="7">
        <v>1559</v>
      </c>
      <c r="J67" s="7">
        <v>1301</v>
      </c>
      <c r="K67" s="7">
        <v>1076</v>
      </c>
      <c r="L67" s="7">
        <v>908</v>
      </c>
      <c r="M67" s="7">
        <v>782</v>
      </c>
      <c r="N67" s="7">
        <v>601</v>
      </c>
      <c r="O67" s="7">
        <v>410</v>
      </c>
      <c r="P67" s="7">
        <v>368</v>
      </c>
      <c r="Q67" s="7">
        <v>252</v>
      </c>
      <c r="R67" s="7">
        <v>176</v>
      </c>
      <c r="S67" s="7">
        <v>169</v>
      </c>
    </row>
    <row r="68" spans="1:19" ht="12.75">
      <c r="A68" s="23" t="s">
        <v>156</v>
      </c>
      <c r="B68" s="7">
        <v>9055</v>
      </c>
      <c r="C68" s="7">
        <v>916</v>
      </c>
      <c r="D68" s="7">
        <v>871</v>
      </c>
      <c r="E68" s="7">
        <v>867</v>
      </c>
      <c r="F68" s="7">
        <v>951</v>
      </c>
      <c r="G68" s="7">
        <v>892</v>
      </c>
      <c r="H68" s="7">
        <v>815</v>
      </c>
      <c r="I68" s="7">
        <v>752</v>
      </c>
      <c r="J68" s="7">
        <v>646</v>
      </c>
      <c r="K68" s="7">
        <v>524</v>
      </c>
      <c r="L68" s="7">
        <v>469</v>
      </c>
      <c r="M68" s="7">
        <v>350</v>
      </c>
      <c r="N68" s="7">
        <v>307</v>
      </c>
      <c r="O68" s="7">
        <v>224</v>
      </c>
      <c r="P68" s="7">
        <v>167</v>
      </c>
      <c r="Q68" s="7">
        <v>127</v>
      </c>
      <c r="R68" s="7">
        <v>81</v>
      </c>
      <c r="S68" s="7">
        <v>96</v>
      </c>
    </row>
    <row r="69" spans="1:19" ht="12.75">
      <c r="A69" s="6" t="s">
        <v>77</v>
      </c>
      <c r="B69" s="7">
        <v>11897</v>
      </c>
      <c r="C69" s="7">
        <v>1092</v>
      </c>
      <c r="D69" s="7">
        <v>1106</v>
      </c>
      <c r="E69" s="7">
        <v>1132</v>
      </c>
      <c r="F69" s="7">
        <v>1067</v>
      </c>
      <c r="G69" s="7">
        <v>946</v>
      </c>
      <c r="H69" s="7">
        <v>953</v>
      </c>
      <c r="I69" s="7">
        <v>847</v>
      </c>
      <c r="J69" s="7">
        <v>884</v>
      </c>
      <c r="K69" s="7">
        <v>897</v>
      </c>
      <c r="L69" s="7">
        <v>860</v>
      </c>
      <c r="M69" s="7">
        <v>630</v>
      </c>
      <c r="N69" s="7">
        <v>439</v>
      </c>
      <c r="O69" s="7">
        <v>343</v>
      </c>
      <c r="P69" s="7">
        <v>249</v>
      </c>
      <c r="Q69" s="7">
        <v>216</v>
      </c>
      <c r="R69" s="7">
        <v>129</v>
      </c>
      <c r="S69" s="7">
        <v>107</v>
      </c>
    </row>
    <row r="70" spans="1:19" ht="12.75">
      <c r="A70" s="6" t="s">
        <v>78</v>
      </c>
      <c r="B70" s="7">
        <v>6260</v>
      </c>
      <c r="C70" s="7">
        <v>570</v>
      </c>
      <c r="D70" s="7">
        <v>531</v>
      </c>
      <c r="E70" s="7">
        <v>523</v>
      </c>
      <c r="F70" s="7">
        <v>599</v>
      </c>
      <c r="G70" s="7">
        <v>520</v>
      </c>
      <c r="H70" s="7">
        <v>503</v>
      </c>
      <c r="I70" s="7">
        <v>479</v>
      </c>
      <c r="J70" s="7">
        <v>392</v>
      </c>
      <c r="K70" s="7">
        <v>357</v>
      </c>
      <c r="L70" s="7">
        <v>335</v>
      </c>
      <c r="M70" s="7">
        <v>293</v>
      </c>
      <c r="N70" s="7">
        <v>265</v>
      </c>
      <c r="O70" s="7">
        <v>243</v>
      </c>
      <c r="P70" s="7">
        <v>207</v>
      </c>
      <c r="Q70" s="7">
        <v>161</v>
      </c>
      <c r="R70" s="7">
        <v>113</v>
      </c>
      <c r="S70" s="7">
        <v>169</v>
      </c>
    </row>
    <row r="71" spans="1:19" ht="12.75">
      <c r="A71" s="6" t="s">
        <v>79</v>
      </c>
      <c r="B71" s="7">
        <v>23362</v>
      </c>
      <c r="C71" s="7">
        <v>3100</v>
      </c>
      <c r="D71" s="7">
        <v>3078</v>
      </c>
      <c r="E71" s="7">
        <v>2986</v>
      </c>
      <c r="F71" s="7">
        <v>2575</v>
      </c>
      <c r="G71" s="7">
        <v>1864</v>
      </c>
      <c r="H71" s="7">
        <v>1416</v>
      </c>
      <c r="I71" s="7">
        <v>1235</v>
      </c>
      <c r="J71" s="7">
        <v>1119</v>
      </c>
      <c r="K71" s="7">
        <v>1171</v>
      </c>
      <c r="L71" s="7">
        <v>1056</v>
      </c>
      <c r="M71" s="7">
        <v>838</v>
      </c>
      <c r="N71" s="7">
        <v>715</v>
      </c>
      <c r="O71" s="7">
        <v>634</v>
      </c>
      <c r="P71" s="7">
        <v>536</v>
      </c>
      <c r="Q71" s="7">
        <v>455</v>
      </c>
      <c r="R71" s="7">
        <v>326</v>
      </c>
      <c r="S71" s="7">
        <v>258</v>
      </c>
    </row>
    <row r="72" spans="1:19" ht="12.75">
      <c r="A72" s="6" t="s">
        <v>149</v>
      </c>
      <c r="B72" s="7">
        <v>6892</v>
      </c>
      <c r="C72" s="7">
        <v>703</v>
      </c>
      <c r="D72" s="7">
        <v>715</v>
      </c>
      <c r="E72" s="7">
        <v>759</v>
      </c>
      <c r="F72" s="7">
        <v>737</v>
      </c>
      <c r="G72" s="7">
        <v>612</v>
      </c>
      <c r="H72" s="7">
        <v>455</v>
      </c>
      <c r="I72" s="7">
        <v>379</v>
      </c>
      <c r="J72" s="7">
        <v>348</v>
      </c>
      <c r="K72" s="7">
        <v>395</v>
      </c>
      <c r="L72" s="7">
        <v>439</v>
      </c>
      <c r="M72" s="7">
        <v>379</v>
      </c>
      <c r="N72" s="7">
        <v>293</v>
      </c>
      <c r="O72" s="7">
        <v>231</v>
      </c>
      <c r="P72" s="7">
        <v>139</v>
      </c>
      <c r="Q72" s="7">
        <v>120</v>
      </c>
      <c r="R72" s="7">
        <v>94</v>
      </c>
      <c r="S72" s="7">
        <v>94</v>
      </c>
    </row>
    <row r="73" spans="1:19" ht="12.75">
      <c r="A73" s="6" t="s">
        <v>158</v>
      </c>
      <c r="B73" s="7">
        <v>3178</v>
      </c>
      <c r="C73" s="7">
        <v>391</v>
      </c>
      <c r="D73" s="7">
        <v>382</v>
      </c>
      <c r="E73" s="7">
        <v>362</v>
      </c>
      <c r="F73" s="7">
        <v>326</v>
      </c>
      <c r="G73" s="7">
        <v>284</v>
      </c>
      <c r="H73" s="7">
        <v>236</v>
      </c>
      <c r="I73" s="7">
        <v>200</v>
      </c>
      <c r="J73" s="7">
        <v>180</v>
      </c>
      <c r="K73" s="7">
        <v>180</v>
      </c>
      <c r="L73" s="7">
        <v>165</v>
      </c>
      <c r="M73" s="7">
        <v>123</v>
      </c>
      <c r="N73" s="7">
        <v>103</v>
      </c>
      <c r="O73" s="7">
        <v>80</v>
      </c>
      <c r="P73" s="7">
        <v>68</v>
      </c>
      <c r="Q73" s="7">
        <v>44</v>
      </c>
      <c r="R73" s="7">
        <v>30</v>
      </c>
      <c r="S73" s="7">
        <v>24</v>
      </c>
    </row>
    <row r="74" spans="1:19" ht="12.75">
      <c r="A74" s="6" t="s">
        <v>157</v>
      </c>
      <c r="B74" s="7">
        <v>23855</v>
      </c>
      <c r="C74" s="7">
        <v>2517</v>
      </c>
      <c r="D74" s="7">
        <v>2410</v>
      </c>
      <c r="E74" s="7">
        <v>2405</v>
      </c>
      <c r="F74" s="7">
        <v>2629</v>
      </c>
      <c r="G74" s="7">
        <v>2361</v>
      </c>
      <c r="H74" s="7">
        <v>2118</v>
      </c>
      <c r="I74" s="7">
        <v>1920</v>
      </c>
      <c r="J74" s="7">
        <v>1564</v>
      </c>
      <c r="K74" s="7">
        <v>1377</v>
      </c>
      <c r="L74" s="7">
        <v>1121</v>
      </c>
      <c r="M74" s="7">
        <v>917</v>
      </c>
      <c r="N74" s="7">
        <v>789</v>
      </c>
      <c r="O74" s="7">
        <v>560</v>
      </c>
      <c r="P74" s="7">
        <v>471</v>
      </c>
      <c r="Q74" s="7">
        <v>294</v>
      </c>
      <c r="R74" s="7">
        <v>193</v>
      </c>
      <c r="S74" s="7">
        <v>209</v>
      </c>
    </row>
    <row r="75" spans="1:19" ht="12.75">
      <c r="A75" s="6" t="s">
        <v>150</v>
      </c>
      <c r="B75" s="7">
        <v>32923</v>
      </c>
      <c r="C75" s="7">
        <v>3108</v>
      </c>
      <c r="D75" s="7">
        <v>3244</v>
      </c>
      <c r="E75" s="7">
        <v>3443</v>
      </c>
      <c r="F75" s="7">
        <v>3521</v>
      </c>
      <c r="G75" s="7">
        <v>3320</v>
      </c>
      <c r="H75" s="7">
        <v>2817</v>
      </c>
      <c r="I75" s="7">
        <v>2444</v>
      </c>
      <c r="J75" s="7">
        <v>2023</v>
      </c>
      <c r="K75" s="7">
        <v>1917</v>
      </c>
      <c r="L75" s="7">
        <v>1639</v>
      </c>
      <c r="M75" s="7">
        <v>1424</v>
      </c>
      <c r="N75" s="7">
        <v>1212</v>
      </c>
      <c r="O75" s="7">
        <v>863</v>
      </c>
      <c r="P75" s="7">
        <v>714</v>
      </c>
      <c r="Q75" s="7">
        <v>502</v>
      </c>
      <c r="R75" s="7">
        <v>332</v>
      </c>
      <c r="S75" s="7">
        <v>400</v>
      </c>
    </row>
    <row r="76" spans="1:19" ht="12.75">
      <c r="A76" s="6" t="s">
        <v>80</v>
      </c>
      <c r="B76" s="7">
        <v>5934</v>
      </c>
      <c r="C76" s="7">
        <v>715</v>
      </c>
      <c r="D76" s="7">
        <v>681</v>
      </c>
      <c r="E76" s="7">
        <v>660</v>
      </c>
      <c r="F76" s="7">
        <v>613</v>
      </c>
      <c r="G76" s="7">
        <v>497</v>
      </c>
      <c r="H76" s="7">
        <v>439</v>
      </c>
      <c r="I76" s="7">
        <v>392</v>
      </c>
      <c r="J76" s="7">
        <v>310</v>
      </c>
      <c r="K76" s="7">
        <v>278</v>
      </c>
      <c r="L76" s="7">
        <v>245</v>
      </c>
      <c r="M76" s="7">
        <v>245</v>
      </c>
      <c r="N76" s="7">
        <v>226</v>
      </c>
      <c r="O76" s="7">
        <v>172</v>
      </c>
      <c r="P76" s="7">
        <v>148</v>
      </c>
      <c r="Q76" s="7">
        <v>134</v>
      </c>
      <c r="R76" s="7">
        <v>98</v>
      </c>
      <c r="S76" s="7">
        <v>81</v>
      </c>
    </row>
    <row r="77" spans="1:19" ht="12.75">
      <c r="A77" s="6" t="s">
        <v>81</v>
      </c>
      <c r="B77" s="7">
        <v>19076</v>
      </c>
      <c r="C77" s="7">
        <v>2422</v>
      </c>
      <c r="D77" s="7">
        <v>2348</v>
      </c>
      <c r="E77" s="7">
        <v>2367</v>
      </c>
      <c r="F77" s="7">
        <v>2253</v>
      </c>
      <c r="G77" s="7">
        <v>1706</v>
      </c>
      <c r="H77" s="7">
        <v>1305</v>
      </c>
      <c r="I77" s="7">
        <v>1133</v>
      </c>
      <c r="J77" s="7">
        <v>1041</v>
      </c>
      <c r="K77" s="7">
        <v>911</v>
      </c>
      <c r="L77" s="7">
        <v>825</v>
      </c>
      <c r="M77" s="7">
        <v>689</v>
      </c>
      <c r="N77" s="7">
        <v>634</v>
      </c>
      <c r="O77" s="7">
        <v>424</v>
      </c>
      <c r="P77" s="7">
        <v>422</v>
      </c>
      <c r="Q77" s="7">
        <v>260</v>
      </c>
      <c r="R77" s="7">
        <v>175</v>
      </c>
      <c r="S77" s="7">
        <v>161</v>
      </c>
    </row>
    <row r="78" spans="1:19" ht="12.75">
      <c r="A78" s="6" t="s">
        <v>82</v>
      </c>
      <c r="B78" s="7">
        <v>43491</v>
      </c>
      <c r="C78" s="7">
        <v>4765</v>
      </c>
      <c r="D78" s="7">
        <v>4609</v>
      </c>
      <c r="E78" s="7">
        <v>4940</v>
      </c>
      <c r="F78" s="7">
        <v>5105</v>
      </c>
      <c r="G78" s="7">
        <v>3924</v>
      </c>
      <c r="H78" s="7">
        <v>3441</v>
      </c>
      <c r="I78" s="7">
        <v>2638</v>
      </c>
      <c r="J78" s="7">
        <v>2546</v>
      </c>
      <c r="K78" s="7">
        <v>2400</v>
      </c>
      <c r="L78" s="7">
        <v>2097</v>
      </c>
      <c r="M78" s="7">
        <v>1779</v>
      </c>
      <c r="N78" s="7">
        <v>1490</v>
      </c>
      <c r="O78" s="7">
        <v>1175</v>
      </c>
      <c r="P78" s="7">
        <v>983</v>
      </c>
      <c r="Q78" s="7">
        <v>672</v>
      </c>
      <c r="R78" s="7">
        <v>454</v>
      </c>
      <c r="S78" s="7">
        <v>473</v>
      </c>
    </row>
    <row r="79" spans="1:19" ht="12.75">
      <c r="A79" s="4" t="s">
        <v>83</v>
      </c>
      <c r="B79" s="5">
        <v>556882</v>
      </c>
      <c r="C79" s="5">
        <v>53360</v>
      </c>
      <c r="D79" s="5">
        <v>53410</v>
      </c>
      <c r="E79" s="5">
        <v>55776</v>
      </c>
      <c r="F79" s="5">
        <v>57884</v>
      </c>
      <c r="G79" s="5">
        <v>50120</v>
      </c>
      <c r="H79" s="5">
        <v>43517</v>
      </c>
      <c r="I79" s="5">
        <v>40629</v>
      </c>
      <c r="J79" s="5">
        <v>36359</v>
      </c>
      <c r="K79" s="5">
        <v>35573</v>
      </c>
      <c r="L79" s="5">
        <v>31398</v>
      </c>
      <c r="M79" s="5">
        <v>25955</v>
      </c>
      <c r="N79" s="5">
        <v>20820</v>
      </c>
      <c r="O79" s="5">
        <v>15716</v>
      </c>
      <c r="P79" s="5">
        <v>12984</v>
      </c>
      <c r="Q79" s="5">
        <v>9586</v>
      </c>
      <c r="R79" s="5">
        <v>6870</v>
      </c>
      <c r="S79" s="5">
        <v>6925</v>
      </c>
    </row>
    <row r="80" spans="1:19" ht="12.75">
      <c r="A80" s="6" t="s">
        <v>84</v>
      </c>
      <c r="B80" s="7">
        <v>19853</v>
      </c>
      <c r="C80" s="7">
        <v>1797</v>
      </c>
      <c r="D80" s="7">
        <v>1800</v>
      </c>
      <c r="E80" s="7">
        <v>1817</v>
      </c>
      <c r="F80" s="7">
        <v>1820</v>
      </c>
      <c r="G80" s="7">
        <v>1567</v>
      </c>
      <c r="H80" s="7">
        <v>1086</v>
      </c>
      <c r="I80" s="7">
        <v>1166</v>
      </c>
      <c r="J80" s="7">
        <v>1079</v>
      </c>
      <c r="K80" s="7">
        <v>1198</v>
      </c>
      <c r="L80" s="7">
        <v>1350</v>
      </c>
      <c r="M80" s="7">
        <v>1384</v>
      </c>
      <c r="N80" s="7">
        <v>1092</v>
      </c>
      <c r="O80" s="7">
        <v>782</v>
      </c>
      <c r="P80" s="7">
        <v>611</v>
      </c>
      <c r="Q80" s="7">
        <v>517</v>
      </c>
      <c r="R80" s="7">
        <v>395</v>
      </c>
      <c r="S80" s="7">
        <v>392</v>
      </c>
    </row>
    <row r="81" spans="1:19" ht="12.75">
      <c r="A81" s="6" t="s">
        <v>85</v>
      </c>
      <c r="B81" s="7">
        <v>3688</v>
      </c>
      <c r="C81" s="7">
        <v>254</v>
      </c>
      <c r="D81" s="7">
        <v>286</v>
      </c>
      <c r="E81" s="7">
        <v>339</v>
      </c>
      <c r="F81" s="7">
        <v>341</v>
      </c>
      <c r="G81" s="7">
        <v>299</v>
      </c>
      <c r="H81" s="7">
        <v>273</v>
      </c>
      <c r="I81" s="7">
        <v>254</v>
      </c>
      <c r="J81" s="7">
        <v>240</v>
      </c>
      <c r="K81" s="7">
        <v>291</v>
      </c>
      <c r="L81" s="7">
        <v>272</v>
      </c>
      <c r="M81" s="7">
        <v>228</v>
      </c>
      <c r="N81" s="7">
        <v>174</v>
      </c>
      <c r="O81" s="7">
        <v>141</v>
      </c>
      <c r="P81" s="7">
        <v>102</v>
      </c>
      <c r="Q81" s="7">
        <v>84</v>
      </c>
      <c r="R81" s="7">
        <v>57</v>
      </c>
      <c r="S81" s="7">
        <v>53</v>
      </c>
    </row>
    <row r="82" spans="1:19" ht="12.75">
      <c r="A82" s="6" t="s">
        <v>86</v>
      </c>
      <c r="B82" s="7">
        <v>9513</v>
      </c>
      <c r="C82" s="7">
        <v>1170</v>
      </c>
      <c r="D82" s="7">
        <v>1167</v>
      </c>
      <c r="E82" s="7">
        <v>1080</v>
      </c>
      <c r="F82" s="7">
        <v>931</v>
      </c>
      <c r="G82" s="7">
        <v>746</v>
      </c>
      <c r="H82" s="7">
        <v>611</v>
      </c>
      <c r="I82" s="7">
        <v>552</v>
      </c>
      <c r="J82" s="7">
        <v>472</v>
      </c>
      <c r="K82" s="7">
        <v>512</v>
      </c>
      <c r="L82" s="7">
        <v>478</v>
      </c>
      <c r="M82" s="7">
        <v>449</v>
      </c>
      <c r="N82" s="7">
        <v>377</v>
      </c>
      <c r="O82" s="7">
        <v>290</v>
      </c>
      <c r="P82" s="7">
        <v>228</v>
      </c>
      <c r="Q82" s="7">
        <v>182</v>
      </c>
      <c r="R82" s="7">
        <v>149</v>
      </c>
      <c r="S82" s="7">
        <v>119</v>
      </c>
    </row>
    <row r="83" spans="1:19" ht="12.75">
      <c r="A83" s="6" t="s">
        <v>88</v>
      </c>
      <c r="B83" s="7">
        <v>15068</v>
      </c>
      <c r="C83" s="7">
        <v>1339</v>
      </c>
      <c r="D83" s="7">
        <v>1401</v>
      </c>
      <c r="E83" s="7">
        <v>1588</v>
      </c>
      <c r="F83" s="7">
        <v>1573</v>
      </c>
      <c r="G83" s="7">
        <v>1099</v>
      </c>
      <c r="H83" s="7">
        <v>781</v>
      </c>
      <c r="I83" s="7">
        <v>822</v>
      </c>
      <c r="J83" s="7">
        <v>747</v>
      </c>
      <c r="K83" s="7">
        <v>895</v>
      </c>
      <c r="L83" s="7">
        <v>929</v>
      </c>
      <c r="M83" s="7">
        <v>817</v>
      </c>
      <c r="N83" s="7">
        <v>762</v>
      </c>
      <c r="O83" s="7">
        <v>611</v>
      </c>
      <c r="P83" s="7">
        <v>548</v>
      </c>
      <c r="Q83" s="7">
        <v>484</v>
      </c>
      <c r="R83" s="7">
        <v>374</v>
      </c>
      <c r="S83" s="7">
        <v>298</v>
      </c>
    </row>
    <row r="84" spans="1:19" ht="12.75">
      <c r="A84" s="6" t="s">
        <v>89</v>
      </c>
      <c r="B84" s="7">
        <v>4063</v>
      </c>
      <c r="C84" s="7">
        <v>315</v>
      </c>
      <c r="D84" s="7">
        <v>320</v>
      </c>
      <c r="E84" s="7">
        <v>376</v>
      </c>
      <c r="F84" s="7">
        <v>390</v>
      </c>
      <c r="G84" s="7">
        <v>315</v>
      </c>
      <c r="H84" s="7">
        <v>281</v>
      </c>
      <c r="I84" s="7">
        <v>250</v>
      </c>
      <c r="J84" s="7">
        <v>245</v>
      </c>
      <c r="K84" s="7">
        <v>289</v>
      </c>
      <c r="L84" s="7">
        <v>266</v>
      </c>
      <c r="M84" s="7">
        <v>225</v>
      </c>
      <c r="N84" s="7">
        <v>191</v>
      </c>
      <c r="O84" s="7">
        <v>128</v>
      </c>
      <c r="P84" s="7">
        <v>148</v>
      </c>
      <c r="Q84" s="7">
        <v>124</v>
      </c>
      <c r="R84" s="7">
        <v>98</v>
      </c>
      <c r="S84" s="7">
        <v>102</v>
      </c>
    </row>
    <row r="85" spans="1:19" ht="12.75">
      <c r="A85" s="6" t="s">
        <v>87</v>
      </c>
      <c r="B85" s="7">
        <v>43237</v>
      </c>
      <c r="C85" s="7">
        <v>4656</v>
      </c>
      <c r="D85" s="7">
        <v>4554</v>
      </c>
      <c r="E85" s="7">
        <v>4730</v>
      </c>
      <c r="F85" s="7">
        <v>5013</v>
      </c>
      <c r="G85" s="7">
        <v>4188</v>
      </c>
      <c r="H85" s="7">
        <v>3365</v>
      </c>
      <c r="I85" s="7">
        <v>3069</v>
      </c>
      <c r="J85" s="7">
        <v>2695</v>
      </c>
      <c r="K85" s="7">
        <v>2598</v>
      </c>
      <c r="L85" s="7">
        <v>2132</v>
      </c>
      <c r="M85" s="7">
        <v>1685</v>
      </c>
      <c r="N85" s="7">
        <v>1318</v>
      </c>
      <c r="O85" s="7">
        <v>986</v>
      </c>
      <c r="P85" s="7">
        <v>829</v>
      </c>
      <c r="Q85" s="7">
        <v>559</v>
      </c>
      <c r="R85" s="7">
        <v>418</v>
      </c>
      <c r="S85" s="7">
        <v>442</v>
      </c>
    </row>
    <row r="86" spans="1:19" ht="12.75">
      <c r="A86" s="6" t="s">
        <v>97</v>
      </c>
      <c r="B86" s="7">
        <v>16146</v>
      </c>
      <c r="C86" s="7">
        <v>1629</v>
      </c>
      <c r="D86" s="7">
        <v>1684</v>
      </c>
      <c r="E86" s="7">
        <v>1770</v>
      </c>
      <c r="F86" s="7">
        <v>1666</v>
      </c>
      <c r="G86" s="7">
        <v>1341</v>
      </c>
      <c r="H86" s="7">
        <v>1190</v>
      </c>
      <c r="I86" s="7">
        <v>1135</v>
      </c>
      <c r="J86" s="7">
        <v>992</v>
      </c>
      <c r="K86" s="7">
        <v>987</v>
      </c>
      <c r="L86" s="7">
        <v>765</v>
      </c>
      <c r="M86" s="7">
        <v>689</v>
      </c>
      <c r="N86" s="7">
        <v>597</v>
      </c>
      <c r="O86" s="7">
        <v>488</v>
      </c>
      <c r="P86" s="7">
        <v>444</v>
      </c>
      <c r="Q86" s="7">
        <v>343</v>
      </c>
      <c r="R86" s="7">
        <v>214</v>
      </c>
      <c r="S86" s="7">
        <v>212</v>
      </c>
    </row>
    <row r="87" spans="1:19" ht="12.75">
      <c r="A87" s="6" t="s">
        <v>98</v>
      </c>
      <c r="B87" s="7">
        <v>17858</v>
      </c>
      <c r="C87" s="7">
        <v>1706</v>
      </c>
      <c r="D87" s="7">
        <v>1655</v>
      </c>
      <c r="E87" s="7">
        <v>1620</v>
      </c>
      <c r="F87" s="7">
        <v>1713</v>
      </c>
      <c r="G87" s="7">
        <v>1600</v>
      </c>
      <c r="H87" s="7">
        <v>1604</v>
      </c>
      <c r="I87" s="7">
        <v>1511</v>
      </c>
      <c r="J87" s="7">
        <v>1384</v>
      </c>
      <c r="K87" s="7">
        <v>1204</v>
      </c>
      <c r="L87" s="7">
        <v>954</v>
      </c>
      <c r="M87" s="7">
        <v>774</v>
      </c>
      <c r="N87" s="7">
        <v>588</v>
      </c>
      <c r="O87" s="7">
        <v>452</v>
      </c>
      <c r="P87" s="7">
        <v>445</v>
      </c>
      <c r="Q87" s="7">
        <v>292</v>
      </c>
      <c r="R87" s="7">
        <v>187</v>
      </c>
      <c r="S87" s="7">
        <v>169</v>
      </c>
    </row>
    <row r="88" spans="1:19" ht="12.75">
      <c r="A88" s="6" t="s">
        <v>105</v>
      </c>
      <c r="B88" s="7">
        <v>26675</v>
      </c>
      <c r="C88" s="7">
        <v>2287</v>
      </c>
      <c r="D88" s="7">
        <v>2363</v>
      </c>
      <c r="E88" s="7">
        <v>2531</v>
      </c>
      <c r="F88" s="7">
        <v>2593</v>
      </c>
      <c r="G88" s="7">
        <v>2361</v>
      </c>
      <c r="H88" s="7">
        <v>2009</v>
      </c>
      <c r="I88" s="7">
        <v>1725</v>
      </c>
      <c r="J88" s="7">
        <v>1589</v>
      </c>
      <c r="K88" s="7">
        <v>1919</v>
      </c>
      <c r="L88" s="7">
        <v>1879</v>
      </c>
      <c r="M88" s="7">
        <v>1558</v>
      </c>
      <c r="N88" s="7">
        <v>1158</v>
      </c>
      <c r="O88" s="7">
        <v>882</v>
      </c>
      <c r="P88" s="7">
        <v>603</v>
      </c>
      <c r="Q88" s="7">
        <v>482</v>
      </c>
      <c r="R88" s="7">
        <v>346</v>
      </c>
      <c r="S88" s="7">
        <v>390</v>
      </c>
    </row>
    <row r="89" spans="1:19" ht="12.75">
      <c r="A89" s="6" t="s">
        <v>90</v>
      </c>
      <c r="B89" s="7">
        <v>9818</v>
      </c>
      <c r="C89" s="7">
        <v>896</v>
      </c>
      <c r="D89" s="7">
        <v>922</v>
      </c>
      <c r="E89" s="7">
        <v>972</v>
      </c>
      <c r="F89" s="7">
        <v>972</v>
      </c>
      <c r="G89" s="7">
        <v>856</v>
      </c>
      <c r="H89" s="7">
        <v>626</v>
      </c>
      <c r="I89" s="7">
        <v>578</v>
      </c>
      <c r="J89" s="7">
        <v>530</v>
      </c>
      <c r="K89" s="7">
        <v>614</v>
      </c>
      <c r="L89" s="7">
        <v>651</v>
      </c>
      <c r="M89" s="7">
        <v>576</v>
      </c>
      <c r="N89" s="7">
        <v>443</v>
      </c>
      <c r="O89" s="7">
        <v>342</v>
      </c>
      <c r="P89" s="7">
        <v>258</v>
      </c>
      <c r="Q89" s="7">
        <v>226</v>
      </c>
      <c r="R89" s="7">
        <v>173</v>
      </c>
      <c r="S89" s="7">
        <v>183</v>
      </c>
    </row>
    <row r="90" spans="1:19" ht="12.75">
      <c r="A90" s="6" t="s">
        <v>91</v>
      </c>
      <c r="B90" s="7">
        <v>42759</v>
      </c>
      <c r="C90" s="7">
        <v>4374</v>
      </c>
      <c r="D90" s="7">
        <v>4243</v>
      </c>
      <c r="E90" s="7">
        <v>4269</v>
      </c>
      <c r="F90" s="7">
        <v>4470</v>
      </c>
      <c r="G90" s="7">
        <v>3925</v>
      </c>
      <c r="H90" s="7">
        <v>3553</v>
      </c>
      <c r="I90" s="7">
        <v>3258</v>
      </c>
      <c r="J90" s="7">
        <v>2954</v>
      </c>
      <c r="K90" s="7">
        <v>2685</v>
      </c>
      <c r="L90" s="7">
        <v>2262</v>
      </c>
      <c r="M90" s="7">
        <v>1905</v>
      </c>
      <c r="N90" s="7">
        <v>1503</v>
      </c>
      <c r="O90" s="7">
        <v>1032</v>
      </c>
      <c r="P90" s="7">
        <v>856</v>
      </c>
      <c r="Q90" s="7">
        <v>595</v>
      </c>
      <c r="R90" s="7">
        <v>413</v>
      </c>
      <c r="S90" s="7">
        <v>462</v>
      </c>
    </row>
    <row r="91" spans="1:19" ht="12.75">
      <c r="A91" s="6" t="s">
        <v>92</v>
      </c>
      <c r="B91" s="7">
        <v>5623</v>
      </c>
      <c r="C91" s="7">
        <v>484</v>
      </c>
      <c r="D91" s="7">
        <v>503</v>
      </c>
      <c r="E91" s="7">
        <v>535</v>
      </c>
      <c r="F91" s="7">
        <v>542</v>
      </c>
      <c r="G91" s="7">
        <v>490</v>
      </c>
      <c r="H91" s="7">
        <v>419</v>
      </c>
      <c r="I91" s="7">
        <v>363</v>
      </c>
      <c r="J91" s="7">
        <v>338</v>
      </c>
      <c r="K91" s="7">
        <v>407</v>
      </c>
      <c r="L91" s="7">
        <v>397</v>
      </c>
      <c r="M91" s="7">
        <v>327</v>
      </c>
      <c r="N91" s="7">
        <v>244</v>
      </c>
      <c r="O91" s="7">
        <v>188</v>
      </c>
      <c r="P91" s="7">
        <v>129</v>
      </c>
      <c r="Q91" s="7">
        <v>101</v>
      </c>
      <c r="R91" s="7">
        <v>73</v>
      </c>
      <c r="S91" s="7">
        <v>83</v>
      </c>
    </row>
    <row r="92" spans="1:19" ht="12.75">
      <c r="A92" s="6" t="s">
        <v>93</v>
      </c>
      <c r="B92" s="7">
        <v>48879</v>
      </c>
      <c r="C92" s="7">
        <v>4473</v>
      </c>
      <c r="D92" s="7">
        <v>4548</v>
      </c>
      <c r="E92" s="7">
        <v>4785</v>
      </c>
      <c r="F92" s="7">
        <v>5027</v>
      </c>
      <c r="G92" s="7">
        <v>4542</v>
      </c>
      <c r="H92" s="7">
        <v>4212</v>
      </c>
      <c r="I92" s="7">
        <v>4044</v>
      </c>
      <c r="J92" s="7">
        <v>3715</v>
      </c>
      <c r="K92" s="7">
        <v>3175</v>
      </c>
      <c r="L92" s="7">
        <v>2539</v>
      </c>
      <c r="M92" s="7">
        <v>2017</v>
      </c>
      <c r="N92" s="7">
        <v>1595</v>
      </c>
      <c r="O92" s="7">
        <v>1256</v>
      </c>
      <c r="P92" s="7">
        <v>1166</v>
      </c>
      <c r="Q92" s="7">
        <v>765</v>
      </c>
      <c r="R92" s="7">
        <v>514</v>
      </c>
      <c r="S92" s="7">
        <v>506</v>
      </c>
    </row>
    <row r="93" spans="1:19" ht="12.75">
      <c r="A93" s="6" t="s">
        <v>94</v>
      </c>
      <c r="B93" s="7">
        <v>18436</v>
      </c>
      <c r="C93" s="7">
        <v>1919</v>
      </c>
      <c r="D93" s="7">
        <v>1862</v>
      </c>
      <c r="E93" s="7">
        <v>1809</v>
      </c>
      <c r="F93" s="7">
        <v>1891</v>
      </c>
      <c r="G93" s="7">
        <v>1739</v>
      </c>
      <c r="H93" s="7">
        <v>1604</v>
      </c>
      <c r="I93" s="7">
        <v>1470</v>
      </c>
      <c r="J93" s="7">
        <v>1203</v>
      </c>
      <c r="K93" s="7">
        <v>1118</v>
      </c>
      <c r="L93" s="7">
        <v>950</v>
      </c>
      <c r="M93" s="7">
        <v>783</v>
      </c>
      <c r="N93" s="7">
        <v>599</v>
      </c>
      <c r="O93" s="7">
        <v>512</v>
      </c>
      <c r="P93" s="7">
        <v>388</v>
      </c>
      <c r="Q93" s="7">
        <v>264</v>
      </c>
      <c r="R93" s="7">
        <v>154</v>
      </c>
      <c r="S93" s="7">
        <v>171</v>
      </c>
    </row>
    <row r="94" spans="1:19" ht="12.75">
      <c r="A94" s="6" t="s">
        <v>95</v>
      </c>
      <c r="B94" s="7">
        <v>48585</v>
      </c>
      <c r="C94" s="7">
        <v>5161</v>
      </c>
      <c r="D94" s="7">
        <v>4968</v>
      </c>
      <c r="E94" s="7">
        <v>5117</v>
      </c>
      <c r="F94" s="7">
        <v>5567</v>
      </c>
      <c r="G94" s="7">
        <v>4650</v>
      </c>
      <c r="H94" s="7">
        <v>3937</v>
      </c>
      <c r="I94" s="7">
        <v>3528</v>
      </c>
      <c r="J94" s="7">
        <v>3139</v>
      </c>
      <c r="K94" s="7">
        <v>2878</v>
      </c>
      <c r="L94" s="7">
        <v>2409</v>
      </c>
      <c r="M94" s="7">
        <v>1960</v>
      </c>
      <c r="N94" s="7">
        <v>1501</v>
      </c>
      <c r="O94" s="7">
        <v>1105</v>
      </c>
      <c r="P94" s="7">
        <v>998</v>
      </c>
      <c r="Q94" s="7">
        <v>666</v>
      </c>
      <c r="R94" s="7">
        <v>490</v>
      </c>
      <c r="S94" s="7">
        <v>511</v>
      </c>
    </row>
    <row r="95" spans="1:19" ht="12.75">
      <c r="A95" s="6" t="s">
        <v>96</v>
      </c>
      <c r="B95" s="7">
        <v>16210</v>
      </c>
      <c r="C95" s="7">
        <v>1737</v>
      </c>
      <c r="D95" s="7">
        <v>1788</v>
      </c>
      <c r="E95" s="7">
        <v>1764</v>
      </c>
      <c r="F95" s="7">
        <v>1676</v>
      </c>
      <c r="G95" s="7">
        <v>1565</v>
      </c>
      <c r="H95" s="7">
        <v>1096</v>
      </c>
      <c r="I95" s="7">
        <v>1071</v>
      </c>
      <c r="J95" s="7">
        <v>895</v>
      </c>
      <c r="K95" s="7">
        <v>955</v>
      </c>
      <c r="L95" s="7">
        <v>880</v>
      </c>
      <c r="M95" s="7">
        <v>745</v>
      </c>
      <c r="N95" s="7">
        <v>578</v>
      </c>
      <c r="O95" s="7">
        <v>489</v>
      </c>
      <c r="P95" s="7">
        <v>349</v>
      </c>
      <c r="Q95" s="7">
        <v>239</v>
      </c>
      <c r="R95" s="7">
        <v>171</v>
      </c>
      <c r="S95" s="7">
        <v>212</v>
      </c>
    </row>
    <row r="96" spans="1:19" ht="12.75">
      <c r="A96" s="6" t="s">
        <v>99</v>
      </c>
      <c r="B96" s="7">
        <v>108356</v>
      </c>
      <c r="C96" s="7">
        <v>9742</v>
      </c>
      <c r="D96" s="7">
        <v>9817</v>
      </c>
      <c r="E96" s="7">
        <v>10190</v>
      </c>
      <c r="F96" s="7">
        <v>10659</v>
      </c>
      <c r="G96" s="7">
        <v>9824</v>
      </c>
      <c r="H96" s="7">
        <v>9605</v>
      </c>
      <c r="I96" s="7">
        <v>9248</v>
      </c>
      <c r="J96" s="7">
        <v>8250</v>
      </c>
      <c r="K96" s="7">
        <v>7429</v>
      </c>
      <c r="L96" s="7">
        <v>6351</v>
      </c>
      <c r="M96" s="7">
        <v>4901</v>
      </c>
      <c r="N96" s="7">
        <v>3843</v>
      </c>
      <c r="O96" s="7">
        <v>2679</v>
      </c>
      <c r="P96" s="7">
        <v>2205</v>
      </c>
      <c r="Q96" s="7">
        <v>1481</v>
      </c>
      <c r="R96" s="7">
        <v>1010</v>
      </c>
      <c r="S96" s="7">
        <v>1122</v>
      </c>
    </row>
    <row r="97" spans="1:19" ht="12.75">
      <c r="A97" s="6" t="s">
        <v>100</v>
      </c>
      <c r="B97" s="7">
        <v>15895</v>
      </c>
      <c r="C97" s="7">
        <v>1615</v>
      </c>
      <c r="D97" s="7">
        <v>1537</v>
      </c>
      <c r="E97" s="7">
        <v>1585</v>
      </c>
      <c r="F97" s="7">
        <v>1639</v>
      </c>
      <c r="G97" s="7">
        <v>1237</v>
      </c>
      <c r="H97" s="7">
        <v>1029</v>
      </c>
      <c r="I97" s="7">
        <v>864</v>
      </c>
      <c r="J97" s="7">
        <v>780</v>
      </c>
      <c r="K97" s="7">
        <v>930</v>
      </c>
      <c r="L97" s="7">
        <v>917</v>
      </c>
      <c r="M97" s="7">
        <v>891</v>
      </c>
      <c r="N97" s="7">
        <v>689</v>
      </c>
      <c r="O97" s="7">
        <v>605</v>
      </c>
      <c r="P97" s="7">
        <v>473</v>
      </c>
      <c r="Q97" s="7">
        <v>429</v>
      </c>
      <c r="R97" s="7">
        <v>354</v>
      </c>
      <c r="S97" s="7">
        <v>321</v>
      </c>
    </row>
    <row r="98" spans="1:19" ht="12.75">
      <c r="A98" s="6" t="s">
        <v>101</v>
      </c>
      <c r="B98" s="7">
        <v>5939</v>
      </c>
      <c r="C98" s="7">
        <v>619</v>
      </c>
      <c r="D98" s="7">
        <v>591</v>
      </c>
      <c r="E98" s="7">
        <v>648</v>
      </c>
      <c r="F98" s="7">
        <v>670</v>
      </c>
      <c r="G98" s="7">
        <v>480</v>
      </c>
      <c r="H98" s="7">
        <v>383</v>
      </c>
      <c r="I98" s="7">
        <v>366</v>
      </c>
      <c r="J98" s="7">
        <v>300</v>
      </c>
      <c r="K98" s="7">
        <v>318</v>
      </c>
      <c r="L98" s="7">
        <v>297</v>
      </c>
      <c r="M98" s="7">
        <v>251</v>
      </c>
      <c r="N98" s="7">
        <v>245</v>
      </c>
      <c r="O98" s="7">
        <v>219</v>
      </c>
      <c r="P98" s="7">
        <v>164</v>
      </c>
      <c r="Q98" s="7">
        <v>172</v>
      </c>
      <c r="R98" s="7">
        <v>124</v>
      </c>
      <c r="S98" s="7">
        <v>92</v>
      </c>
    </row>
    <row r="99" spans="1:19" ht="12.75">
      <c r="A99" s="6" t="s">
        <v>102</v>
      </c>
      <c r="B99" s="7">
        <v>10987</v>
      </c>
      <c r="C99" s="7">
        <v>1147</v>
      </c>
      <c r="D99" s="7">
        <v>1131</v>
      </c>
      <c r="E99" s="7">
        <v>1159</v>
      </c>
      <c r="F99" s="7">
        <v>1187</v>
      </c>
      <c r="G99" s="7">
        <v>948</v>
      </c>
      <c r="H99" s="7">
        <v>812</v>
      </c>
      <c r="I99" s="7">
        <v>728</v>
      </c>
      <c r="J99" s="7">
        <v>607</v>
      </c>
      <c r="K99" s="7">
        <v>652</v>
      </c>
      <c r="L99" s="7">
        <v>564</v>
      </c>
      <c r="M99" s="7">
        <v>491</v>
      </c>
      <c r="N99" s="7">
        <v>415</v>
      </c>
      <c r="O99" s="7">
        <v>335</v>
      </c>
      <c r="P99" s="7">
        <v>259</v>
      </c>
      <c r="Q99" s="7">
        <v>232</v>
      </c>
      <c r="R99" s="7">
        <v>180</v>
      </c>
      <c r="S99" s="7">
        <v>140</v>
      </c>
    </row>
    <row r="100" spans="1:19" ht="12.75">
      <c r="A100" s="6" t="s">
        <v>103</v>
      </c>
      <c r="B100" s="7">
        <v>13290</v>
      </c>
      <c r="C100" s="7">
        <v>1085</v>
      </c>
      <c r="D100" s="7">
        <v>1221</v>
      </c>
      <c r="E100" s="7">
        <v>1434</v>
      </c>
      <c r="F100" s="7">
        <v>1372</v>
      </c>
      <c r="G100" s="7">
        <v>1188</v>
      </c>
      <c r="H100" s="7">
        <v>956</v>
      </c>
      <c r="I100" s="7">
        <v>762</v>
      </c>
      <c r="J100" s="7">
        <v>704</v>
      </c>
      <c r="K100" s="7">
        <v>790</v>
      </c>
      <c r="L100" s="7">
        <v>789</v>
      </c>
      <c r="M100" s="7">
        <v>656</v>
      </c>
      <c r="N100" s="7">
        <v>579</v>
      </c>
      <c r="O100" s="7">
        <v>446</v>
      </c>
      <c r="P100" s="7">
        <v>396</v>
      </c>
      <c r="Q100" s="7">
        <v>368</v>
      </c>
      <c r="R100" s="7">
        <v>295</v>
      </c>
      <c r="S100" s="7">
        <v>249</v>
      </c>
    </row>
    <row r="101" spans="1:19" ht="12.75">
      <c r="A101" s="6" t="s">
        <v>104</v>
      </c>
      <c r="B101" s="7">
        <v>18552</v>
      </c>
      <c r="C101" s="7">
        <v>1569</v>
      </c>
      <c r="D101" s="7">
        <v>1625</v>
      </c>
      <c r="E101" s="7">
        <v>1791</v>
      </c>
      <c r="F101" s="7">
        <v>1873</v>
      </c>
      <c r="G101" s="7">
        <v>1624</v>
      </c>
      <c r="H101" s="7">
        <v>1367</v>
      </c>
      <c r="I101" s="7">
        <v>1289</v>
      </c>
      <c r="J101" s="7">
        <v>1138</v>
      </c>
      <c r="K101" s="7">
        <v>1311</v>
      </c>
      <c r="L101" s="7">
        <v>1288</v>
      </c>
      <c r="M101" s="7">
        <v>1040</v>
      </c>
      <c r="N101" s="7">
        <v>811</v>
      </c>
      <c r="O101" s="7">
        <v>640</v>
      </c>
      <c r="P101" s="7">
        <v>386</v>
      </c>
      <c r="Q101" s="7">
        <v>320</v>
      </c>
      <c r="R101" s="7">
        <v>231</v>
      </c>
      <c r="S101" s="7">
        <v>249</v>
      </c>
    </row>
    <row r="102" spans="1:19" ht="12.75">
      <c r="A102" s="6" t="s">
        <v>106</v>
      </c>
      <c r="B102" s="7">
        <v>37452</v>
      </c>
      <c r="C102" s="7">
        <v>3386</v>
      </c>
      <c r="D102" s="7">
        <v>3424</v>
      </c>
      <c r="E102" s="7">
        <v>3867</v>
      </c>
      <c r="F102" s="7">
        <v>4299</v>
      </c>
      <c r="G102" s="7">
        <v>3536</v>
      </c>
      <c r="H102" s="7">
        <v>2718</v>
      </c>
      <c r="I102" s="7">
        <v>2576</v>
      </c>
      <c r="J102" s="7">
        <v>2363</v>
      </c>
      <c r="K102" s="7">
        <v>2418</v>
      </c>
      <c r="L102" s="7">
        <v>2079</v>
      </c>
      <c r="M102" s="7">
        <v>1603</v>
      </c>
      <c r="N102" s="7">
        <v>1518</v>
      </c>
      <c r="O102" s="7">
        <v>1108</v>
      </c>
      <c r="P102" s="7">
        <v>999</v>
      </c>
      <c r="Q102" s="7">
        <v>661</v>
      </c>
      <c r="R102" s="7">
        <v>450</v>
      </c>
      <c r="S102" s="7">
        <v>447</v>
      </c>
    </row>
    <row r="103" spans="1:19" ht="12.75">
      <c r="A103" s="4" t="s">
        <v>107</v>
      </c>
      <c r="B103" s="5">
        <v>375074</v>
      </c>
      <c r="C103" s="5">
        <v>37473</v>
      </c>
      <c r="D103" s="5">
        <v>37018</v>
      </c>
      <c r="E103" s="5">
        <v>37826</v>
      </c>
      <c r="F103" s="5">
        <v>39365</v>
      </c>
      <c r="G103" s="5">
        <v>33551</v>
      </c>
      <c r="H103" s="5">
        <v>27631</v>
      </c>
      <c r="I103" s="5">
        <v>25346</v>
      </c>
      <c r="J103" s="5">
        <v>23701</v>
      </c>
      <c r="K103" s="5">
        <v>23824</v>
      </c>
      <c r="L103" s="5">
        <v>20956</v>
      </c>
      <c r="M103" s="5">
        <v>17506</v>
      </c>
      <c r="N103" s="5">
        <v>14151</v>
      </c>
      <c r="O103" s="5">
        <v>10916</v>
      </c>
      <c r="P103" s="5">
        <v>8980</v>
      </c>
      <c r="Q103" s="5">
        <v>7027</v>
      </c>
      <c r="R103" s="5">
        <v>4966</v>
      </c>
      <c r="S103" s="5">
        <v>4837</v>
      </c>
    </row>
    <row r="104" spans="1:19" ht="12.75">
      <c r="A104" s="6" t="s">
        <v>108</v>
      </c>
      <c r="B104" s="7">
        <v>28192</v>
      </c>
      <c r="C104" s="7">
        <v>2893</v>
      </c>
      <c r="D104" s="7">
        <v>2723</v>
      </c>
      <c r="E104" s="7">
        <v>2777</v>
      </c>
      <c r="F104" s="7">
        <v>3026</v>
      </c>
      <c r="G104" s="7">
        <v>2404</v>
      </c>
      <c r="H104" s="7">
        <v>2317</v>
      </c>
      <c r="I104" s="7">
        <v>2301</v>
      </c>
      <c r="J104" s="7">
        <v>1952</v>
      </c>
      <c r="K104" s="7">
        <v>1725</v>
      </c>
      <c r="L104" s="7">
        <v>1504</v>
      </c>
      <c r="M104" s="7">
        <v>1083</v>
      </c>
      <c r="N104" s="7">
        <v>975</v>
      </c>
      <c r="O104" s="7">
        <v>724</v>
      </c>
      <c r="P104" s="7">
        <v>663</v>
      </c>
      <c r="Q104" s="7">
        <v>509</v>
      </c>
      <c r="R104" s="7">
        <v>329</v>
      </c>
      <c r="S104" s="7">
        <v>287</v>
      </c>
    </row>
    <row r="105" spans="1:19" ht="12.75">
      <c r="A105" s="6" t="s">
        <v>109</v>
      </c>
      <c r="B105" s="7">
        <v>43290</v>
      </c>
      <c r="C105" s="7">
        <v>4359</v>
      </c>
      <c r="D105" s="7">
        <v>4242</v>
      </c>
      <c r="E105" s="7">
        <v>4305</v>
      </c>
      <c r="F105" s="7">
        <v>4669</v>
      </c>
      <c r="G105" s="7">
        <v>4233</v>
      </c>
      <c r="H105" s="7">
        <v>3388</v>
      </c>
      <c r="I105" s="7">
        <v>2896</v>
      </c>
      <c r="J105" s="7">
        <v>2919</v>
      </c>
      <c r="K105" s="7">
        <v>2867</v>
      </c>
      <c r="L105" s="7">
        <v>2385</v>
      </c>
      <c r="M105" s="7">
        <v>1894</v>
      </c>
      <c r="N105" s="7">
        <v>1535</v>
      </c>
      <c r="O105" s="7">
        <v>1075</v>
      </c>
      <c r="P105" s="7">
        <v>935</v>
      </c>
      <c r="Q105" s="7">
        <v>676</v>
      </c>
      <c r="R105" s="7">
        <v>481</v>
      </c>
      <c r="S105" s="7">
        <v>431</v>
      </c>
    </row>
    <row r="106" spans="1:19" ht="12.75">
      <c r="A106" s="6" t="s">
        <v>110</v>
      </c>
      <c r="B106" s="7">
        <v>8151</v>
      </c>
      <c r="C106" s="7">
        <v>664</v>
      </c>
      <c r="D106" s="7">
        <v>677</v>
      </c>
      <c r="E106" s="7">
        <v>742</v>
      </c>
      <c r="F106" s="7">
        <v>786</v>
      </c>
      <c r="G106" s="7">
        <v>667</v>
      </c>
      <c r="H106" s="7">
        <v>535</v>
      </c>
      <c r="I106" s="7">
        <v>503</v>
      </c>
      <c r="J106" s="7">
        <v>492</v>
      </c>
      <c r="K106" s="7">
        <v>643</v>
      </c>
      <c r="L106" s="7">
        <v>644</v>
      </c>
      <c r="M106" s="7">
        <v>497</v>
      </c>
      <c r="N106" s="7">
        <v>385</v>
      </c>
      <c r="O106" s="7">
        <v>293</v>
      </c>
      <c r="P106" s="7">
        <v>196</v>
      </c>
      <c r="Q106" s="7">
        <v>163</v>
      </c>
      <c r="R106" s="7">
        <v>126</v>
      </c>
      <c r="S106" s="7">
        <v>138</v>
      </c>
    </row>
    <row r="107" spans="1:19" ht="12.75">
      <c r="A107" s="6" t="s">
        <v>111</v>
      </c>
      <c r="B107" s="7">
        <v>9881</v>
      </c>
      <c r="C107" s="7">
        <v>1049</v>
      </c>
      <c r="D107" s="7">
        <v>994</v>
      </c>
      <c r="E107" s="7">
        <v>1010</v>
      </c>
      <c r="F107" s="7">
        <v>1118</v>
      </c>
      <c r="G107" s="7">
        <v>974</v>
      </c>
      <c r="H107" s="7">
        <v>841</v>
      </c>
      <c r="I107" s="7">
        <v>698</v>
      </c>
      <c r="J107" s="7">
        <v>603</v>
      </c>
      <c r="K107" s="7">
        <v>596</v>
      </c>
      <c r="L107" s="7">
        <v>517</v>
      </c>
      <c r="M107" s="7">
        <v>408</v>
      </c>
      <c r="N107" s="7">
        <v>324</v>
      </c>
      <c r="O107" s="7">
        <v>229</v>
      </c>
      <c r="P107" s="7">
        <v>195</v>
      </c>
      <c r="Q107" s="7">
        <v>147</v>
      </c>
      <c r="R107" s="7">
        <v>95</v>
      </c>
      <c r="S107" s="7">
        <v>83</v>
      </c>
    </row>
    <row r="108" spans="1:19" ht="12.75">
      <c r="A108" s="6" t="s">
        <v>112</v>
      </c>
      <c r="B108" s="7">
        <v>17082</v>
      </c>
      <c r="C108" s="7">
        <v>1895</v>
      </c>
      <c r="D108" s="7">
        <v>1788</v>
      </c>
      <c r="E108" s="7">
        <v>1786</v>
      </c>
      <c r="F108" s="7">
        <v>2022</v>
      </c>
      <c r="G108" s="7">
        <v>1734</v>
      </c>
      <c r="H108" s="7">
        <v>1356</v>
      </c>
      <c r="I108" s="7">
        <v>1166</v>
      </c>
      <c r="J108" s="7">
        <v>988</v>
      </c>
      <c r="K108" s="7">
        <v>951</v>
      </c>
      <c r="L108" s="7">
        <v>814</v>
      </c>
      <c r="M108" s="7">
        <v>736</v>
      </c>
      <c r="N108" s="7">
        <v>567</v>
      </c>
      <c r="O108" s="7">
        <v>431</v>
      </c>
      <c r="P108" s="7">
        <v>323</v>
      </c>
      <c r="Q108" s="7">
        <v>243</v>
      </c>
      <c r="R108" s="7">
        <v>165</v>
      </c>
      <c r="S108" s="7">
        <v>117</v>
      </c>
    </row>
    <row r="109" spans="1:19" ht="12.75">
      <c r="A109" s="6" t="s">
        <v>114</v>
      </c>
      <c r="B109" s="7">
        <v>5459</v>
      </c>
      <c r="C109" s="7">
        <v>503</v>
      </c>
      <c r="D109" s="7">
        <v>500</v>
      </c>
      <c r="E109" s="7">
        <v>486</v>
      </c>
      <c r="F109" s="7">
        <v>490</v>
      </c>
      <c r="G109" s="7">
        <v>424</v>
      </c>
      <c r="H109" s="7">
        <v>314</v>
      </c>
      <c r="I109" s="7">
        <v>331</v>
      </c>
      <c r="J109" s="7">
        <v>314</v>
      </c>
      <c r="K109" s="7">
        <v>343</v>
      </c>
      <c r="L109" s="7">
        <v>351</v>
      </c>
      <c r="M109" s="7">
        <v>353</v>
      </c>
      <c r="N109" s="7">
        <v>312</v>
      </c>
      <c r="O109" s="7">
        <v>228</v>
      </c>
      <c r="P109" s="7">
        <v>172</v>
      </c>
      <c r="Q109" s="7">
        <v>138</v>
      </c>
      <c r="R109" s="7">
        <v>105</v>
      </c>
      <c r="S109" s="7">
        <v>95</v>
      </c>
    </row>
    <row r="110" spans="1:19" ht="12.75">
      <c r="A110" s="6" t="s">
        <v>113</v>
      </c>
      <c r="B110" s="7">
        <v>27818</v>
      </c>
      <c r="C110" s="7">
        <v>2859</v>
      </c>
      <c r="D110" s="7">
        <v>2851</v>
      </c>
      <c r="E110" s="7">
        <v>2886</v>
      </c>
      <c r="F110" s="7">
        <v>2936</v>
      </c>
      <c r="G110" s="7">
        <v>2558</v>
      </c>
      <c r="H110" s="7">
        <v>2182</v>
      </c>
      <c r="I110" s="7">
        <v>2058</v>
      </c>
      <c r="J110" s="7">
        <v>1808</v>
      </c>
      <c r="K110" s="7">
        <v>1731</v>
      </c>
      <c r="L110" s="7">
        <v>1436</v>
      </c>
      <c r="M110" s="7">
        <v>1206</v>
      </c>
      <c r="N110" s="7">
        <v>929</v>
      </c>
      <c r="O110" s="7">
        <v>707</v>
      </c>
      <c r="P110" s="7">
        <v>629</v>
      </c>
      <c r="Q110" s="7">
        <v>439</v>
      </c>
      <c r="R110" s="7">
        <v>285</v>
      </c>
      <c r="S110" s="7">
        <v>318</v>
      </c>
    </row>
    <row r="111" spans="1:19" ht="12.75">
      <c r="A111" s="6" t="s">
        <v>115</v>
      </c>
      <c r="B111" s="7">
        <v>21144</v>
      </c>
      <c r="C111" s="7">
        <v>2385</v>
      </c>
      <c r="D111" s="7">
        <v>2284</v>
      </c>
      <c r="E111" s="7">
        <v>2227</v>
      </c>
      <c r="F111" s="7">
        <v>2347</v>
      </c>
      <c r="G111" s="7">
        <v>2064</v>
      </c>
      <c r="H111" s="7">
        <v>1668</v>
      </c>
      <c r="I111" s="7">
        <v>1421</v>
      </c>
      <c r="J111" s="7">
        <v>1303</v>
      </c>
      <c r="K111" s="7">
        <v>1161</v>
      </c>
      <c r="L111" s="7">
        <v>1019</v>
      </c>
      <c r="M111" s="7">
        <v>903</v>
      </c>
      <c r="N111" s="7">
        <v>737</v>
      </c>
      <c r="O111" s="7">
        <v>517</v>
      </c>
      <c r="P111" s="7">
        <v>412</v>
      </c>
      <c r="Q111" s="7">
        <v>299</v>
      </c>
      <c r="R111" s="7">
        <v>214</v>
      </c>
      <c r="S111" s="7">
        <v>183</v>
      </c>
    </row>
    <row r="112" spans="1:19" ht="12.75">
      <c r="A112" s="6" t="s">
        <v>116</v>
      </c>
      <c r="B112" s="7">
        <v>22288</v>
      </c>
      <c r="C112" s="7">
        <v>2013</v>
      </c>
      <c r="D112" s="7">
        <v>2033</v>
      </c>
      <c r="E112" s="7">
        <v>2141</v>
      </c>
      <c r="F112" s="7">
        <v>2290</v>
      </c>
      <c r="G112" s="7">
        <v>2064</v>
      </c>
      <c r="H112" s="7">
        <v>1770</v>
      </c>
      <c r="I112" s="7">
        <v>1628</v>
      </c>
      <c r="J112" s="7">
        <v>1513</v>
      </c>
      <c r="K112" s="7">
        <v>1453</v>
      </c>
      <c r="L112" s="7">
        <v>1252</v>
      </c>
      <c r="M112" s="7">
        <v>1050</v>
      </c>
      <c r="N112" s="7">
        <v>830</v>
      </c>
      <c r="O112" s="7">
        <v>650</v>
      </c>
      <c r="P112" s="7">
        <v>591</v>
      </c>
      <c r="Q112" s="7">
        <v>422</v>
      </c>
      <c r="R112" s="7">
        <v>288</v>
      </c>
      <c r="S112" s="7">
        <v>300</v>
      </c>
    </row>
    <row r="113" spans="1:19" ht="12.75">
      <c r="A113" s="6" t="s">
        <v>117</v>
      </c>
      <c r="B113" s="7">
        <v>4840</v>
      </c>
      <c r="C113" s="7">
        <v>415</v>
      </c>
      <c r="D113" s="7">
        <v>444</v>
      </c>
      <c r="E113" s="7">
        <v>477</v>
      </c>
      <c r="F113" s="7">
        <v>448</v>
      </c>
      <c r="G113" s="7">
        <v>358</v>
      </c>
      <c r="H113" s="7">
        <v>325</v>
      </c>
      <c r="I113" s="7">
        <v>351</v>
      </c>
      <c r="J113" s="7">
        <v>274</v>
      </c>
      <c r="K113" s="7">
        <v>324</v>
      </c>
      <c r="L113" s="7">
        <v>288</v>
      </c>
      <c r="M113" s="7">
        <v>240</v>
      </c>
      <c r="N113" s="7">
        <v>221</v>
      </c>
      <c r="O113" s="7">
        <v>179</v>
      </c>
      <c r="P113" s="7">
        <v>152</v>
      </c>
      <c r="Q113" s="7">
        <v>148</v>
      </c>
      <c r="R113" s="7">
        <v>108</v>
      </c>
      <c r="S113" s="7">
        <v>88</v>
      </c>
    </row>
    <row r="114" spans="1:19" ht="12.75">
      <c r="A114" s="6" t="s">
        <v>118</v>
      </c>
      <c r="B114" s="7">
        <v>14177</v>
      </c>
      <c r="C114" s="7">
        <v>1517</v>
      </c>
      <c r="D114" s="7">
        <v>1436</v>
      </c>
      <c r="E114" s="7">
        <v>1359</v>
      </c>
      <c r="F114" s="7">
        <v>1432</v>
      </c>
      <c r="G114" s="7">
        <v>1248</v>
      </c>
      <c r="H114" s="7">
        <v>1042</v>
      </c>
      <c r="I114" s="7">
        <v>975</v>
      </c>
      <c r="J114" s="7">
        <v>868</v>
      </c>
      <c r="K114" s="7">
        <v>906</v>
      </c>
      <c r="L114" s="7">
        <v>778</v>
      </c>
      <c r="M114" s="7">
        <v>625</v>
      </c>
      <c r="N114" s="7">
        <v>561</v>
      </c>
      <c r="O114" s="7">
        <v>391</v>
      </c>
      <c r="P114" s="7">
        <v>346</v>
      </c>
      <c r="Q114" s="7">
        <v>267</v>
      </c>
      <c r="R114" s="7">
        <v>203</v>
      </c>
      <c r="S114" s="7">
        <v>223</v>
      </c>
    </row>
    <row r="115" spans="1:19" ht="12.75">
      <c r="A115" s="6" t="s">
        <v>119</v>
      </c>
      <c r="B115" s="7">
        <v>12535</v>
      </c>
      <c r="C115" s="7">
        <v>1143</v>
      </c>
      <c r="D115" s="7">
        <v>1157</v>
      </c>
      <c r="E115" s="7">
        <v>1238</v>
      </c>
      <c r="F115" s="7">
        <v>1337</v>
      </c>
      <c r="G115" s="7">
        <v>1208</v>
      </c>
      <c r="H115" s="7">
        <v>896</v>
      </c>
      <c r="I115" s="7">
        <v>808</v>
      </c>
      <c r="J115" s="7">
        <v>883</v>
      </c>
      <c r="K115" s="7">
        <v>832</v>
      </c>
      <c r="L115" s="7">
        <v>713</v>
      </c>
      <c r="M115" s="7">
        <v>577</v>
      </c>
      <c r="N115" s="7">
        <v>474</v>
      </c>
      <c r="O115" s="7">
        <v>360</v>
      </c>
      <c r="P115" s="7">
        <v>333</v>
      </c>
      <c r="Q115" s="7">
        <v>243</v>
      </c>
      <c r="R115" s="7">
        <v>160</v>
      </c>
      <c r="S115" s="7">
        <v>173</v>
      </c>
    </row>
    <row r="116" spans="1:19" ht="12.75">
      <c r="A116" s="6" t="s">
        <v>120</v>
      </c>
      <c r="B116" s="7">
        <v>6868</v>
      </c>
      <c r="C116" s="7">
        <v>664</v>
      </c>
      <c r="D116" s="7">
        <v>658</v>
      </c>
      <c r="E116" s="7">
        <v>702</v>
      </c>
      <c r="F116" s="7">
        <v>729</v>
      </c>
      <c r="G116" s="7">
        <v>587</v>
      </c>
      <c r="H116" s="7">
        <v>509</v>
      </c>
      <c r="I116" s="7">
        <v>443</v>
      </c>
      <c r="J116" s="7">
        <v>458</v>
      </c>
      <c r="K116" s="7">
        <v>444</v>
      </c>
      <c r="L116" s="7">
        <v>366</v>
      </c>
      <c r="M116" s="7">
        <v>330</v>
      </c>
      <c r="N116" s="7">
        <v>255</v>
      </c>
      <c r="O116" s="7">
        <v>202</v>
      </c>
      <c r="P116" s="7">
        <v>182</v>
      </c>
      <c r="Q116" s="7">
        <v>140</v>
      </c>
      <c r="R116" s="7">
        <v>96</v>
      </c>
      <c r="S116" s="7">
        <v>103</v>
      </c>
    </row>
    <row r="117" spans="1:19" ht="12.75">
      <c r="A117" s="6" t="s">
        <v>121</v>
      </c>
      <c r="B117" s="7">
        <v>6982</v>
      </c>
      <c r="C117" s="7">
        <v>661</v>
      </c>
      <c r="D117" s="7">
        <v>667</v>
      </c>
      <c r="E117" s="7">
        <v>694</v>
      </c>
      <c r="F117" s="7">
        <v>741</v>
      </c>
      <c r="G117" s="7">
        <v>655</v>
      </c>
      <c r="H117" s="7">
        <v>491</v>
      </c>
      <c r="I117" s="7">
        <v>428</v>
      </c>
      <c r="J117" s="7">
        <v>442</v>
      </c>
      <c r="K117" s="7">
        <v>432</v>
      </c>
      <c r="L117" s="7">
        <v>370</v>
      </c>
      <c r="M117" s="7">
        <v>348</v>
      </c>
      <c r="N117" s="7">
        <v>276</v>
      </c>
      <c r="O117" s="7">
        <v>223</v>
      </c>
      <c r="P117" s="7">
        <v>178</v>
      </c>
      <c r="Q117" s="7">
        <v>166</v>
      </c>
      <c r="R117" s="7">
        <v>113</v>
      </c>
      <c r="S117" s="7">
        <v>97</v>
      </c>
    </row>
    <row r="118" spans="1:19" ht="12.75">
      <c r="A118" s="6" t="s">
        <v>122</v>
      </c>
      <c r="B118" s="7">
        <v>7785</v>
      </c>
      <c r="C118" s="7">
        <v>826</v>
      </c>
      <c r="D118" s="7">
        <v>816</v>
      </c>
      <c r="E118" s="7">
        <v>822</v>
      </c>
      <c r="F118" s="7">
        <v>831</v>
      </c>
      <c r="G118" s="7">
        <v>699</v>
      </c>
      <c r="H118" s="7">
        <v>572</v>
      </c>
      <c r="I118" s="7">
        <v>513</v>
      </c>
      <c r="J118" s="7">
        <v>463</v>
      </c>
      <c r="K118" s="7">
        <v>512</v>
      </c>
      <c r="L118" s="7">
        <v>422</v>
      </c>
      <c r="M118" s="7">
        <v>346</v>
      </c>
      <c r="N118" s="7">
        <v>275</v>
      </c>
      <c r="O118" s="7">
        <v>175</v>
      </c>
      <c r="P118" s="7">
        <v>175</v>
      </c>
      <c r="Q118" s="7">
        <v>139</v>
      </c>
      <c r="R118" s="7">
        <v>96</v>
      </c>
      <c r="S118" s="7">
        <v>103</v>
      </c>
    </row>
    <row r="119" spans="1:19" ht="12.75">
      <c r="A119" s="6" t="s">
        <v>123</v>
      </c>
      <c r="B119" s="7">
        <v>17986</v>
      </c>
      <c r="C119" s="7">
        <v>2048</v>
      </c>
      <c r="D119" s="7">
        <v>1919</v>
      </c>
      <c r="E119" s="7">
        <v>1834</v>
      </c>
      <c r="F119" s="7">
        <v>1920</v>
      </c>
      <c r="G119" s="7">
        <v>1702</v>
      </c>
      <c r="H119" s="7">
        <v>1465</v>
      </c>
      <c r="I119" s="7">
        <v>1199</v>
      </c>
      <c r="J119" s="7">
        <v>1103</v>
      </c>
      <c r="K119" s="7">
        <v>988</v>
      </c>
      <c r="L119" s="7">
        <v>894</v>
      </c>
      <c r="M119" s="7">
        <v>786</v>
      </c>
      <c r="N119" s="7">
        <v>622</v>
      </c>
      <c r="O119" s="7">
        <v>471</v>
      </c>
      <c r="P119" s="7">
        <v>377</v>
      </c>
      <c r="Q119" s="7">
        <v>274</v>
      </c>
      <c r="R119" s="7">
        <v>181</v>
      </c>
      <c r="S119" s="7">
        <v>203</v>
      </c>
    </row>
    <row r="120" spans="1:19" ht="12.75">
      <c r="A120" s="6" t="s">
        <v>124</v>
      </c>
      <c r="B120" s="7">
        <v>23011</v>
      </c>
      <c r="C120" s="7">
        <v>2229</v>
      </c>
      <c r="D120" s="7">
        <v>2203</v>
      </c>
      <c r="E120" s="7">
        <v>2349</v>
      </c>
      <c r="F120" s="7">
        <v>2445</v>
      </c>
      <c r="G120" s="7">
        <v>1964</v>
      </c>
      <c r="H120" s="7">
        <v>1709</v>
      </c>
      <c r="I120" s="7">
        <v>1481</v>
      </c>
      <c r="J120" s="7">
        <v>1530</v>
      </c>
      <c r="K120" s="7">
        <v>1490</v>
      </c>
      <c r="L120" s="7">
        <v>1228</v>
      </c>
      <c r="M120" s="7">
        <v>1101</v>
      </c>
      <c r="N120" s="7">
        <v>857</v>
      </c>
      <c r="O120" s="7">
        <v>675</v>
      </c>
      <c r="P120" s="7">
        <v>609</v>
      </c>
      <c r="Q120" s="7">
        <v>471</v>
      </c>
      <c r="R120" s="7">
        <v>324</v>
      </c>
      <c r="S120" s="7">
        <v>346</v>
      </c>
    </row>
    <row r="121" spans="1:19" ht="12.75">
      <c r="A121" s="6" t="s">
        <v>125</v>
      </c>
      <c r="B121" s="7">
        <v>15714</v>
      </c>
      <c r="C121" s="7">
        <v>1257</v>
      </c>
      <c r="D121" s="7">
        <v>1362</v>
      </c>
      <c r="E121" s="7">
        <v>1555</v>
      </c>
      <c r="F121" s="7">
        <v>1504</v>
      </c>
      <c r="G121" s="7">
        <v>1069</v>
      </c>
      <c r="H121" s="7">
        <v>874</v>
      </c>
      <c r="I121" s="7">
        <v>980</v>
      </c>
      <c r="J121" s="7">
        <v>1003</v>
      </c>
      <c r="K121" s="7">
        <v>1078</v>
      </c>
      <c r="L121" s="7">
        <v>1027</v>
      </c>
      <c r="M121" s="7">
        <v>910</v>
      </c>
      <c r="N121" s="7">
        <v>833</v>
      </c>
      <c r="O121" s="7">
        <v>674</v>
      </c>
      <c r="P121" s="7">
        <v>501</v>
      </c>
      <c r="Q121" s="7">
        <v>424</v>
      </c>
      <c r="R121" s="7">
        <v>336</v>
      </c>
      <c r="S121" s="7">
        <v>327</v>
      </c>
    </row>
    <row r="122" spans="1:19" ht="12.75">
      <c r="A122" s="6" t="s">
        <v>126</v>
      </c>
      <c r="B122" s="7">
        <v>7349</v>
      </c>
      <c r="C122" s="7">
        <v>783</v>
      </c>
      <c r="D122" s="7">
        <v>771</v>
      </c>
      <c r="E122" s="7">
        <v>776</v>
      </c>
      <c r="F122" s="7">
        <v>824</v>
      </c>
      <c r="G122" s="7">
        <v>756</v>
      </c>
      <c r="H122" s="7">
        <v>567</v>
      </c>
      <c r="I122" s="7">
        <v>466</v>
      </c>
      <c r="J122" s="7">
        <v>446</v>
      </c>
      <c r="K122" s="7">
        <v>432</v>
      </c>
      <c r="L122" s="7">
        <v>361</v>
      </c>
      <c r="M122" s="7">
        <v>322</v>
      </c>
      <c r="N122" s="7">
        <v>253</v>
      </c>
      <c r="O122" s="7">
        <v>191</v>
      </c>
      <c r="P122" s="7">
        <v>154</v>
      </c>
      <c r="Q122" s="7">
        <v>104</v>
      </c>
      <c r="R122" s="7">
        <v>68</v>
      </c>
      <c r="S122" s="7">
        <v>75</v>
      </c>
    </row>
    <row r="123" spans="1:19" ht="12.75">
      <c r="A123" s="6" t="s">
        <v>127</v>
      </c>
      <c r="B123" s="7">
        <v>13762</v>
      </c>
      <c r="C123" s="7">
        <v>1118</v>
      </c>
      <c r="D123" s="7">
        <v>1144</v>
      </c>
      <c r="E123" s="7">
        <v>1253</v>
      </c>
      <c r="F123" s="7">
        <v>1331</v>
      </c>
      <c r="G123" s="7">
        <v>1126</v>
      </c>
      <c r="H123" s="7">
        <v>900</v>
      </c>
      <c r="I123" s="7">
        <v>848</v>
      </c>
      <c r="J123" s="7">
        <v>833</v>
      </c>
      <c r="K123" s="7">
        <v>1087</v>
      </c>
      <c r="L123" s="7">
        <v>1087</v>
      </c>
      <c r="M123" s="7">
        <v>836</v>
      </c>
      <c r="N123" s="7">
        <v>652</v>
      </c>
      <c r="O123" s="7">
        <v>496</v>
      </c>
      <c r="P123" s="7">
        <v>331</v>
      </c>
      <c r="Q123" s="7">
        <v>275</v>
      </c>
      <c r="R123" s="7">
        <v>211</v>
      </c>
      <c r="S123" s="7">
        <v>234</v>
      </c>
    </row>
    <row r="124" spans="1:19" ht="12.75">
      <c r="A124" s="6" t="s">
        <v>128</v>
      </c>
      <c r="B124" s="7">
        <v>41111</v>
      </c>
      <c r="C124" s="7">
        <v>4475</v>
      </c>
      <c r="D124" s="7">
        <v>4579</v>
      </c>
      <c r="E124" s="7">
        <v>4511</v>
      </c>
      <c r="F124" s="7">
        <v>4210</v>
      </c>
      <c r="G124" s="7">
        <v>3393</v>
      </c>
      <c r="H124" s="7">
        <v>2564</v>
      </c>
      <c r="I124" s="7">
        <v>2586</v>
      </c>
      <c r="J124" s="7">
        <v>2312</v>
      </c>
      <c r="K124" s="7">
        <v>2477</v>
      </c>
      <c r="L124" s="7">
        <v>2203</v>
      </c>
      <c r="M124" s="7">
        <v>1841</v>
      </c>
      <c r="N124" s="7">
        <v>1371</v>
      </c>
      <c r="O124" s="7">
        <v>1328</v>
      </c>
      <c r="P124" s="7">
        <v>1045</v>
      </c>
      <c r="Q124" s="7">
        <v>921</v>
      </c>
      <c r="R124" s="7">
        <v>692</v>
      </c>
      <c r="S124" s="7">
        <v>603</v>
      </c>
    </row>
    <row r="125" spans="1:19" ht="12.75">
      <c r="A125" s="6" t="s">
        <v>129</v>
      </c>
      <c r="B125" s="7">
        <v>6284</v>
      </c>
      <c r="C125" s="7">
        <v>634</v>
      </c>
      <c r="D125" s="7">
        <v>623</v>
      </c>
      <c r="E125" s="7">
        <v>650</v>
      </c>
      <c r="F125" s="7">
        <v>687</v>
      </c>
      <c r="G125" s="7">
        <v>563</v>
      </c>
      <c r="H125" s="7">
        <v>471</v>
      </c>
      <c r="I125" s="7">
        <v>422</v>
      </c>
      <c r="J125" s="7">
        <v>393</v>
      </c>
      <c r="K125" s="7">
        <v>402</v>
      </c>
      <c r="L125" s="7">
        <v>325</v>
      </c>
      <c r="M125" s="7">
        <v>254</v>
      </c>
      <c r="N125" s="7">
        <v>226</v>
      </c>
      <c r="O125" s="7">
        <v>176</v>
      </c>
      <c r="P125" s="7">
        <v>155</v>
      </c>
      <c r="Q125" s="7">
        <v>127</v>
      </c>
      <c r="R125" s="7">
        <v>85</v>
      </c>
      <c r="S125" s="7">
        <v>91</v>
      </c>
    </row>
    <row r="126" spans="1:19" ht="12.75">
      <c r="A126" s="6" t="s">
        <v>130</v>
      </c>
      <c r="B126" s="7">
        <v>13365</v>
      </c>
      <c r="C126" s="7">
        <v>1083</v>
      </c>
      <c r="D126" s="7">
        <v>1147</v>
      </c>
      <c r="E126" s="7">
        <v>1246</v>
      </c>
      <c r="F126" s="7">
        <v>1242</v>
      </c>
      <c r="G126" s="7">
        <v>1101</v>
      </c>
      <c r="H126" s="7">
        <v>875</v>
      </c>
      <c r="I126" s="7">
        <v>844</v>
      </c>
      <c r="J126" s="7">
        <v>801</v>
      </c>
      <c r="K126" s="7">
        <v>950</v>
      </c>
      <c r="L126" s="7">
        <v>972</v>
      </c>
      <c r="M126" s="7">
        <v>860</v>
      </c>
      <c r="N126" s="7">
        <v>681</v>
      </c>
      <c r="O126" s="7">
        <v>521</v>
      </c>
      <c r="P126" s="7">
        <v>326</v>
      </c>
      <c r="Q126" s="7">
        <v>292</v>
      </c>
      <c r="R126" s="7">
        <v>205</v>
      </c>
      <c r="S126" s="7">
        <v>219</v>
      </c>
    </row>
    <row r="127" spans="1:19" ht="12.75">
      <c r="A127" s="4" t="s">
        <v>131</v>
      </c>
      <c r="B127" s="5">
        <v>3497334</v>
      </c>
      <c r="C127" s="5">
        <v>243474</v>
      </c>
      <c r="D127" s="5">
        <v>254417</v>
      </c>
      <c r="E127" s="5">
        <v>278843</v>
      </c>
      <c r="F127" s="5">
        <v>304036</v>
      </c>
      <c r="G127" s="5">
        <v>305328</v>
      </c>
      <c r="H127" s="5">
        <v>283234</v>
      </c>
      <c r="I127" s="5">
        <v>255040</v>
      </c>
      <c r="J127" s="5">
        <v>239322</v>
      </c>
      <c r="K127" s="5">
        <v>272460</v>
      </c>
      <c r="L127" s="5">
        <v>267404</v>
      </c>
      <c r="M127" s="5">
        <v>222152</v>
      </c>
      <c r="N127" s="5">
        <v>171874</v>
      </c>
      <c r="O127" s="5">
        <v>130798</v>
      </c>
      <c r="P127" s="5">
        <v>91492</v>
      </c>
      <c r="Q127" s="5">
        <v>73402</v>
      </c>
      <c r="R127" s="5">
        <v>52406</v>
      </c>
      <c r="S127" s="5">
        <v>51652</v>
      </c>
    </row>
    <row r="128" spans="1:19" ht="12.75">
      <c r="A128" s="6" t="s">
        <v>133</v>
      </c>
      <c r="B128" s="7">
        <v>45414</v>
      </c>
      <c r="C128" s="7">
        <v>4576</v>
      </c>
      <c r="D128" s="7">
        <v>4469</v>
      </c>
      <c r="E128" s="7">
        <v>4552</v>
      </c>
      <c r="F128" s="7">
        <v>4747</v>
      </c>
      <c r="G128" s="7">
        <v>4245</v>
      </c>
      <c r="H128" s="7">
        <v>4000</v>
      </c>
      <c r="I128" s="7">
        <v>3558</v>
      </c>
      <c r="J128" s="7">
        <v>2990</v>
      </c>
      <c r="K128" s="7">
        <v>2742</v>
      </c>
      <c r="L128" s="7">
        <v>2346</v>
      </c>
      <c r="M128" s="7">
        <v>1889</v>
      </c>
      <c r="N128" s="7">
        <v>1544</v>
      </c>
      <c r="O128" s="7">
        <v>1151</v>
      </c>
      <c r="P128" s="7">
        <v>928</v>
      </c>
      <c r="Q128" s="7">
        <v>685</v>
      </c>
      <c r="R128" s="7">
        <v>500</v>
      </c>
      <c r="S128" s="7">
        <v>492</v>
      </c>
    </row>
    <row r="129" spans="1:19" ht="12.75">
      <c r="A129" s="6" t="s">
        <v>134</v>
      </c>
      <c r="B129" s="7">
        <v>404895</v>
      </c>
      <c r="C129" s="7">
        <v>35575</v>
      </c>
      <c r="D129" s="7">
        <v>36703</v>
      </c>
      <c r="E129" s="7">
        <v>38715</v>
      </c>
      <c r="F129" s="7">
        <v>39285</v>
      </c>
      <c r="G129" s="7">
        <v>35655</v>
      </c>
      <c r="H129" s="7">
        <v>35885</v>
      </c>
      <c r="I129" s="7">
        <v>37187</v>
      </c>
      <c r="J129" s="7">
        <v>32937</v>
      </c>
      <c r="K129" s="7">
        <v>28530</v>
      </c>
      <c r="L129" s="7">
        <v>22951</v>
      </c>
      <c r="M129" s="7">
        <v>17093</v>
      </c>
      <c r="N129" s="7">
        <v>12712</v>
      </c>
      <c r="O129" s="7">
        <v>9906</v>
      </c>
      <c r="P129" s="7">
        <v>8367</v>
      </c>
      <c r="Q129" s="7">
        <v>6003</v>
      </c>
      <c r="R129" s="7">
        <v>3819</v>
      </c>
      <c r="S129" s="7">
        <v>3572</v>
      </c>
    </row>
    <row r="130" spans="1:19" ht="12.75">
      <c r="A130" s="6" t="s">
        <v>135</v>
      </c>
      <c r="B130" s="7">
        <v>72116</v>
      </c>
      <c r="C130" s="7">
        <v>5760</v>
      </c>
      <c r="D130" s="7">
        <v>5816</v>
      </c>
      <c r="E130" s="7">
        <v>6208</v>
      </c>
      <c r="F130" s="7">
        <v>6645</v>
      </c>
      <c r="G130" s="7">
        <v>6171</v>
      </c>
      <c r="H130" s="7">
        <v>6760</v>
      </c>
      <c r="I130" s="7">
        <v>6560</v>
      </c>
      <c r="J130" s="7">
        <v>5917</v>
      </c>
      <c r="K130" s="7">
        <v>5323</v>
      </c>
      <c r="L130" s="7">
        <v>4399</v>
      </c>
      <c r="M130" s="7">
        <v>3505</v>
      </c>
      <c r="N130" s="7">
        <v>2639</v>
      </c>
      <c r="O130" s="7">
        <v>1981</v>
      </c>
      <c r="P130" s="7">
        <v>1654</v>
      </c>
      <c r="Q130" s="7">
        <v>1236</v>
      </c>
      <c r="R130" s="7">
        <v>810</v>
      </c>
      <c r="S130" s="7">
        <v>732</v>
      </c>
    </row>
    <row r="131" spans="1:19" ht="12.75">
      <c r="A131" s="6" t="s">
        <v>136</v>
      </c>
      <c r="B131" s="7">
        <v>64872</v>
      </c>
      <c r="C131" s="7">
        <v>4543</v>
      </c>
      <c r="D131" s="7">
        <v>5144</v>
      </c>
      <c r="E131" s="7">
        <v>6088</v>
      </c>
      <c r="F131" s="7">
        <v>6149</v>
      </c>
      <c r="G131" s="7">
        <v>5341</v>
      </c>
      <c r="H131" s="7">
        <v>4997</v>
      </c>
      <c r="I131" s="7">
        <v>4580</v>
      </c>
      <c r="J131" s="7">
        <v>4399</v>
      </c>
      <c r="K131" s="7">
        <v>5166</v>
      </c>
      <c r="L131" s="7">
        <v>4952</v>
      </c>
      <c r="M131" s="7">
        <v>3861</v>
      </c>
      <c r="N131" s="7">
        <v>2788</v>
      </c>
      <c r="O131" s="7">
        <v>2152</v>
      </c>
      <c r="P131" s="7">
        <v>1643</v>
      </c>
      <c r="Q131" s="7">
        <v>1354</v>
      </c>
      <c r="R131" s="7">
        <v>996</v>
      </c>
      <c r="S131" s="7">
        <v>719</v>
      </c>
    </row>
    <row r="132" spans="1:19" ht="12.75">
      <c r="A132" s="6" t="s">
        <v>137</v>
      </c>
      <c r="B132" s="7">
        <v>192697</v>
      </c>
      <c r="C132" s="7">
        <v>14152</v>
      </c>
      <c r="D132" s="7">
        <v>15081</v>
      </c>
      <c r="E132" s="7">
        <v>16650</v>
      </c>
      <c r="F132" s="7">
        <v>17448</v>
      </c>
      <c r="G132" s="7">
        <v>17444</v>
      </c>
      <c r="H132" s="7">
        <v>15589</v>
      </c>
      <c r="I132" s="7">
        <v>13146</v>
      </c>
      <c r="J132" s="7">
        <v>12256</v>
      </c>
      <c r="K132" s="7">
        <v>15252</v>
      </c>
      <c r="L132" s="7">
        <v>15472</v>
      </c>
      <c r="M132" s="7">
        <v>12200</v>
      </c>
      <c r="N132" s="7">
        <v>9110</v>
      </c>
      <c r="O132" s="7">
        <v>6425</v>
      </c>
      <c r="P132" s="7">
        <v>4185</v>
      </c>
      <c r="Q132" s="7">
        <v>3341</v>
      </c>
      <c r="R132" s="7">
        <v>2442</v>
      </c>
      <c r="S132" s="7">
        <v>2504</v>
      </c>
    </row>
    <row r="133" spans="1:19" ht="12.75">
      <c r="A133" s="6" t="s">
        <v>138</v>
      </c>
      <c r="B133" s="7">
        <v>47066</v>
      </c>
      <c r="C133" s="7">
        <v>4350</v>
      </c>
      <c r="D133" s="7">
        <v>4383</v>
      </c>
      <c r="E133" s="7">
        <v>4499</v>
      </c>
      <c r="F133" s="7">
        <v>4659</v>
      </c>
      <c r="G133" s="7">
        <v>4520</v>
      </c>
      <c r="H133" s="7">
        <v>4406</v>
      </c>
      <c r="I133" s="7">
        <v>3894</v>
      </c>
      <c r="J133" s="7">
        <v>3294</v>
      </c>
      <c r="K133" s="7">
        <v>2970</v>
      </c>
      <c r="L133" s="7">
        <v>2458</v>
      </c>
      <c r="M133" s="7">
        <v>2045</v>
      </c>
      <c r="N133" s="7">
        <v>1625</v>
      </c>
      <c r="O133" s="7">
        <v>1177</v>
      </c>
      <c r="P133" s="7">
        <v>906</v>
      </c>
      <c r="Q133" s="7">
        <v>758</v>
      </c>
      <c r="R133" s="7">
        <v>533</v>
      </c>
      <c r="S133" s="7">
        <v>589</v>
      </c>
    </row>
    <row r="134" spans="1:19" ht="12.75">
      <c r="A134" s="6" t="s">
        <v>151</v>
      </c>
      <c r="B134" s="7">
        <v>248931</v>
      </c>
      <c r="C134" s="7">
        <v>20839</v>
      </c>
      <c r="D134" s="7">
        <v>21290</v>
      </c>
      <c r="E134" s="7">
        <v>22033</v>
      </c>
      <c r="F134" s="7">
        <v>22056</v>
      </c>
      <c r="G134" s="7">
        <v>21109</v>
      </c>
      <c r="H134" s="7">
        <v>23085</v>
      </c>
      <c r="I134" s="7">
        <v>22910</v>
      </c>
      <c r="J134" s="7">
        <v>21240</v>
      </c>
      <c r="K134" s="7">
        <v>18041</v>
      </c>
      <c r="L134" s="7">
        <v>14819</v>
      </c>
      <c r="M134" s="7">
        <v>11483</v>
      </c>
      <c r="N134" s="7">
        <v>8947</v>
      </c>
      <c r="O134" s="7">
        <v>6775</v>
      </c>
      <c r="P134" s="7">
        <v>5432</v>
      </c>
      <c r="Q134" s="7">
        <v>4015</v>
      </c>
      <c r="R134" s="7">
        <v>2498</v>
      </c>
      <c r="S134" s="7">
        <v>2359</v>
      </c>
    </row>
    <row r="135" spans="1:19" ht="12.75">
      <c r="A135" s="6" t="s">
        <v>139</v>
      </c>
      <c r="B135" s="7">
        <v>56471</v>
      </c>
      <c r="C135" s="7">
        <v>5012</v>
      </c>
      <c r="D135" s="7">
        <v>5067</v>
      </c>
      <c r="E135" s="7">
        <v>5154</v>
      </c>
      <c r="F135" s="7">
        <v>5340</v>
      </c>
      <c r="G135" s="7">
        <v>5124</v>
      </c>
      <c r="H135" s="7">
        <v>5108</v>
      </c>
      <c r="I135" s="7">
        <v>5179</v>
      </c>
      <c r="J135" s="7">
        <v>4472</v>
      </c>
      <c r="K135" s="7">
        <v>3796</v>
      </c>
      <c r="L135" s="7">
        <v>3157</v>
      </c>
      <c r="M135" s="7">
        <v>2484</v>
      </c>
      <c r="N135" s="7">
        <v>1900</v>
      </c>
      <c r="O135" s="7">
        <v>1420</v>
      </c>
      <c r="P135" s="7">
        <v>1131</v>
      </c>
      <c r="Q135" s="7">
        <v>852</v>
      </c>
      <c r="R135" s="7">
        <v>605</v>
      </c>
      <c r="S135" s="7">
        <v>670</v>
      </c>
    </row>
    <row r="136" spans="1:19" ht="12.75">
      <c r="A136" s="6" t="s">
        <v>132</v>
      </c>
      <c r="B136" s="7">
        <v>2317336</v>
      </c>
      <c r="C136" s="7">
        <v>146077</v>
      </c>
      <c r="D136" s="7">
        <v>153402</v>
      </c>
      <c r="E136" s="7">
        <v>170940</v>
      </c>
      <c r="F136" s="7">
        <v>193282</v>
      </c>
      <c r="G136" s="7">
        <v>201519</v>
      </c>
      <c r="H136" s="7">
        <v>179543</v>
      </c>
      <c r="I136" s="7">
        <v>154532</v>
      </c>
      <c r="J136" s="7">
        <v>148541</v>
      </c>
      <c r="K136" s="7">
        <v>186784</v>
      </c>
      <c r="L136" s="7">
        <v>192949</v>
      </c>
      <c r="M136" s="7">
        <v>164365</v>
      </c>
      <c r="N136" s="7">
        <v>128211</v>
      </c>
      <c r="O136" s="7">
        <v>98022</v>
      </c>
      <c r="P136" s="7">
        <v>65986</v>
      </c>
      <c r="Q136" s="7">
        <v>54197</v>
      </c>
      <c r="R136" s="7">
        <v>39506</v>
      </c>
      <c r="S136" s="7">
        <v>39480</v>
      </c>
    </row>
    <row r="137" spans="1:19" ht="12.75">
      <c r="A137" s="6" t="s">
        <v>140</v>
      </c>
      <c r="B137" s="7">
        <v>47536</v>
      </c>
      <c r="C137" s="7">
        <v>2590</v>
      </c>
      <c r="D137" s="7">
        <v>3062</v>
      </c>
      <c r="E137" s="7">
        <v>4004</v>
      </c>
      <c r="F137" s="7">
        <v>4425</v>
      </c>
      <c r="G137" s="7">
        <v>4200</v>
      </c>
      <c r="H137" s="7">
        <v>3861</v>
      </c>
      <c r="I137" s="7">
        <v>3494</v>
      </c>
      <c r="J137" s="7">
        <v>3276</v>
      </c>
      <c r="K137" s="7">
        <v>3856</v>
      </c>
      <c r="L137" s="7">
        <v>3901</v>
      </c>
      <c r="M137" s="7">
        <v>3227</v>
      </c>
      <c r="N137" s="7">
        <v>2398</v>
      </c>
      <c r="O137" s="7">
        <v>1789</v>
      </c>
      <c r="P137" s="7">
        <v>1260</v>
      </c>
      <c r="Q137" s="7">
        <v>961</v>
      </c>
      <c r="R137" s="7">
        <v>697</v>
      </c>
      <c r="S137" s="7">
        <v>535</v>
      </c>
    </row>
    <row r="138" ht="12.75">
      <c r="A138" s="18" t="s">
        <v>143</v>
      </c>
    </row>
    <row r="139" ht="12.75">
      <c r="A139" s="19" t="s">
        <v>152</v>
      </c>
    </row>
    <row r="140" ht="12.75">
      <c r="A140" s="20" t="s">
        <v>153</v>
      </c>
    </row>
  </sheetData>
  <sheetProtection/>
  <conditionalFormatting sqref="A58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0"/>
  <sheetViews>
    <sheetView showGridLines="0" zoomScalePageLayoutView="0" workbookViewId="0" topLeftCell="A1">
      <selection activeCell="C137" sqref="C5:S137"/>
    </sheetView>
  </sheetViews>
  <sheetFormatPr defaultColWidth="11.421875" defaultRowHeight="12.75"/>
  <cols>
    <col min="1" max="1" width="22.8515625" style="0" bestFit="1" customWidth="1"/>
    <col min="2" max="2" width="8.28125" style="1" customWidth="1"/>
    <col min="3" max="18" width="7.140625" style="1" customWidth="1"/>
    <col min="19" max="19" width="9.00390625" style="1" customWidth="1"/>
  </cols>
  <sheetData>
    <row r="1" spans="1:19" ht="24" customHeight="1">
      <c r="A1" s="9" t="s">
        <v>160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2.75">
      <c r="A2" s="4" t="s">
        <v>154</v>
      </c>
      <c r="B2" s="8" t="s">
        <v>142</v>
      </c>
      <c r="C2" s="8" t="s">
        <v>0</v>
      </c>
      <c r="D2" s="8" t="s">
        <v>11</v>
      </c>
      <c r="E2" s="8" t="s">
        <v>1</v>
      </c>
      <c r="F2" s="8" t="s">
        <v>2</v>
      </c>
      <c r="G2" s="8" t="s">
        <v>3</v>
      </c>
      <c r="H2" s="8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  <c r="O2" s="8" t="s">
        <v>12</v>
      </c>
      <c r="P2" s="8" t="s">
        <v>13</v>
      </c>
      <c r="Q2" s="8" t="s">
        <v>14</v>
      </c>
      <c r="R2" s="8" t="s">
        <v>15</v>
      </c>
      <c r="S2" s="8" t="s">
        <v>144</v>
      </c>
    </row>
    <row r="3" spans="1:19" ht="12.75">
      <c r="A3" s="4" t="s">
        <v>141</v>
      </c>
      <c r="B3" s="5">
        <f>SUM(C3:S3)</f>
        <v>2925919</v>
      </c>
      <c r="C3" s="5">
        <v>263918</v>
      </c>
      <c r="D3" s="5">
        <v>269460</v>
      </c>
      <c r="E3" s="5">
        <v>282566</v>
      </c>
      <c r="F3" s="5">
        <v>293446</v>
      </c>
      <c r="G3" s="5">
        <v>269774</v>
      </c>
      <c r="H3" s="5">
        <v>231824</v>
      </c>
      <c r="I3" s="5">
        <v>206133</v>
      </c>
      <c r="J3" s="5">
        <v>186701</v>
      </c>
      <c r="K3" s="5">
        <v>198173</v>
      </c>
      <c r="L3" s="5">
        <v>185704</v>
      </c>
      <c r="M3" s="5">
        <v>151381</v>
      </c>
      <c r="N3" s="5">
        <v>119028</v>
      </c>
      <c r="O3" s="5">
        <v>88970</v>
      </c>
      <c r="P3" s="5">
        <v>64804</v>
      </c>
      <c r="Q3" s="5">
        <v>49082</v>
      </c>
      <c r="R3" s="5">
        <v>33927</v>
      </c>
      <c r="S3" s="5">
        <v>31028</v>
      </c>
    </row>
    <row r="4" spans="1:19" ht="12.75">
      <c r="A4" s="4" t="s">
        <v>16</v>
      </c>
      <c r="B4" s="5">
        <v>54321</v>
      </c>
      <c r="C4" s="5">
        <v>5405</v>
      </c>
      <c r="D4" s="5">
        <v>5574</v>
      </c>
      <c r="E4" s="5">
        <v>5831</v>
      </c>
      <c r="F4" s="5">
        <v>5706</v>
      </c>
      <c r="G4" s="5">
        <v>4907</v>
      </c>
      <c r="H4" s="5">
        <v>4020</v>
      </c>
      <c r="I4" s="5">
        <v>3715</v>
      </c>
      <c r="J4" s="5">
        <v>3339</v>
      </c>
      <c r="K4" s="5">
        <v>3211</v>
      </c>
      <c r="L4" s="5">
        <v>2928</v>
      </c>
      <c r="M4" s="5">
        <v>2358</v>
      </c>
      <c r="N4" s="5">
        <v>1992</v>
      </c>
      <c r="O4" s="5">
        <v>1548</v>
      </c>
      <c r="P4" s="5">
        <v>1278</v>
      </c>
      <c r="Q4" s="5">
        <v>1130</v>
      </c>
      <c r="R4" s="5">
        <v>735</v>
      </c>
      <c r="S4" s="5">
        <v>644</v>
      </c>
    </row>
    <row r="5" spans="1:19" ht="12.75">
      <c r="A5" s="6" t="s">
        <v>17</v>
      </c>
      <c r="B5" s="7">
        <v>2435</v>
      </c>
      <c r="C5" s="7">
        <v>241</v>
      </c>
      <c r="D5" s="7">
        <v>253</v>
      </c>
      <c r="E5" s="7">
        <v>266</v>
      </c>
      <c r="F5" s="7">
        <v>254</v>
      </c>
      <c r="G5" s="7">
        <v>217</v>
      </c>
      <c r="H5" s="7">
        <v>149</v>
      </c>
      <c r="I5" s="7">
        <v>140</v>
      </c>
      <c r="J5" s="7">
        <v>125</v>
      </c>
      <c r="K5" s="7">
        <v>161</v>
      </c>
      <c r="L5" s="7">
        <v>161</v>
      </c>
      <c r="M5" s="7">
        <v>121</v>
      </c>
      <c r="N5" s="7">
        <v>100</v>
      </c>
      <c r="O5" s="7">
        <v>81</v>
      </c>
      <c r="P5" s="7">
        <v>58</v>
      </c>
      <c r="Q5" s="7">
        <v>46</v>
      </c>
      <c r="R5" s="7">
        <v>31</v>
      </c>
      <c r="S5" s="7">
        <v>31</v>
      </c>
    </row>
    <row r="6" spans="1:19" ht="12.75">
      <c r="A6" s="6" t="s">
        <v>18</v>
      </c>
      <c r="B6" s="7">
        <v>3848</v>
      </c>
      <c r="C6" s="7">
        <v>339</v>
      </c>
      <c r="D6" s="7">
        <v>349</v>
      </c>
      <c r="E6" s="7">
        <v>361</v>
      </c>
      <c r="F6" s="7">
        <v>345</v>
      </c>
      <c r="G6" s="7">
        <v>312</v>
      </c>
      <c r="H6" s="7">
        <v>316</v>
      </c>
      <c r="I6" s="7">
        <v>281</v>
      </c>
      <c r="J6" s="7">
        <v>291</v>
      </c>
      <c r="K6" s="7">
        <v>296</v>
      </c>
      <c r="L6" s="7">
        <v>285</v>
      </c>
      <c r="M6" s="7">
        <v>206</v>
      </c>
      <c r="N6" s="7">
        <v>140</v>
      </c>
      <c r="O6" s="7">
        <v>108</v>
      </c>
      <c r="P6" s="7">
        <v>78</v>
      </c>
      <c r="Q6" s="7">
        <v>68</v>
      </c>
      <c r="R6" s="7">
        <v>41</v>
      </c>
      <c r="S6" s="7">
        <v>32</v>
      </c>
    </row>
    <row r="7" spans="1:19" ht="12.75">
      <c r="A7" s="6" t="s">
        <v>19</v>
      </c>
      <c r="B7" s="7">
        <v>20573</v>
      </c>
      <c r="C7" s="7">
        <v>2023</v>
      </c>
      <c r="D7" s="7">
        <v>2075</v>
      </c>
      <c r="E7" s="7">
        <v>2220</v>
      </c>
      <c r="F7" s="7">
        <v>2236</v>
      </c>
      <c r="G7" s="7">
        <v>1816</v>
      </c>
      <c r="H7" s="7">
        <v>1474</v>
      </c>
      <c r="I7" s="7">
        <v>1459</v>
      </c>
      <c r="J7" s="7">
        <v>1356</v>
      </c>
      <c r="K7" s="7">
        <v>1265</v>
      </c>
      <c r="L7" s="7">
        <v>1049</v>
      </c>
      <c r="M7" s="7">
        <v>854</v>
      </c>
      <c r="N7" s="7">
        <v>754</v>
      </c>
      <c r="O7" s="7">
        <v>573</v>
      </c>
      <c r="P7" s="7">
        <v>496</v>
      </c>
      <c r="Q7" s="7">
        <v>392</v>
      </c>
      <c r="R7" s="7">
        <v>277</v>
      </c>
      <c r="S7" s="7">
        <v>254</v>
      </c>
    </row>
    <row r="8" spans="1:19" ht="12.75">
      <c r="A8" s="6" t="s">
        <v>20</v>
      </c>
      <c r="B8" s="7">
        <v>9479</v>
      </c>
      <c r="C8" s="7">
        <v>944</v>
      </c>
      <c r="D8" s="7">
        <v>986</v>
      </c>
      <c r="E8" s="7">
        <v>1013</v>
      </c>
      <c r="F8" s="7">
        <v>963</v>
      </c>
      <c r="G8" s="7">
        <v>838</v>
      </c>
      <c r="H8" s="7">
        <v>665</v>
      </c>
      <c r="I8" s="7">
        <v>582</v>
      </c>
      <c r="J8" s="7">
        <v>501</v>
      </c>
      <c r="K8" s="7">
        <v>529</v>
      </c>
      <c r="L8" s="7">
        <v>531</v>
      </c>
      <c r="M8" s="7">
        <v>433</v>
      </c>
      <c r="N8" s="7">
        <v>372</v>
      </c>
      <c r="O8" s="7">
        <v>316</v>
      </c>
      <c r="P8" s="7">
        <v>252</v>
      </c>
      <c r="Q8" s="7">
        <v>261</v>
      </c>
      <c r="R8" s="7">
        <v>157</v>
      </c>
      <c r="S8" s="7">
        <v>136</v>
      </c>
    </row>
    <row r="9" spans="1:19" ht="12.75">
      <c r="A9" s="6" t="s">
        <v>21</v>
      </c>
      <c r="B9" s="7">
        <v>9497</v>
      </c>
      <c r="C9" s="7">
        <v>970</v>
      </c>
      <c r="D9" s="7">
        <v>1014</v>
      </c>
      <c r="E9" s="7">
        <v>1043</v>
      </c>
      <c r="F9" s="7">
        <v>989</v>
      </c>
      <c r="G9" s="7">
        <v>859</v>
      </c>
      <c r="H9" s="7">
        <v>679</v>
      </c>
      <c r="I9" s="7">
        <v>586</v>
      </c>
      <c r="J9" s="7">
        <v>499</v>
      </c>
      <c r="K9" s="7">
        <v>520</v>
      </c>
      <c r="L9" s="7">
        <v>510</v>
      </c>
      <c r="M9" s="7">
        <v>413</v>
      </c>
      <c r="N9" s="7">
        <v>353</v>
      </c>
      <c r="O9" s="7">
        <v>298</v>
      </c>
      <c r="P9" s="7">
        <v>239</v>
      </c>
      <c r="Q9" s="7">
        <v>246</v>
      </c>
      <c r="R9" s="7">
        <v>149</v>
      </c>
      <c r="S9" s="7">
        <v>130</v>
      </c>
    </row>
    <row r="10" spans="1:19" ht="12.75">
      <c r="A10" s="6" t="s">
        <v>22</v>
      </c>
      <c r="B10" s="7">
        <v>8489</v>
      </c>
      <c r="C10" s="7">
        <v>888</v>
      </c>
      <c r="D10" s="7">
        <v>897</v>
      </c>
      <c r="E10" s="7">
        <v>928</v>
      </c>
      <c r="F10" s="7">
        <v>919</v>
      </c>
      <c r="G10" s="7">
        <v>865</v>
      </c>
      <c r="H10" s="7">
        <v>737</v>
      </c>
      <c r="I10" s="7">
        <v>667</v>
      </c>
      <c r="J10" s="7">
        <v>567</v>
      </c>
      <c r="K10" s="7">
        <v>440</v>
      </c>
      <c r="L10" s="7">
        <v>392</v>
      </c>
      <c r="M10" s="7">
        <v>331</v>
      </c>
      <c r="N10" s="7">
        <v>273</v>
      </c>
      <c r="O10" s="7">
        <v>172</v>
      </c>
      <c r="P10" s="7">
        <v>155</v>
      </c>
      <c r="Q10" s="7">
        <v>117</v>
      </c>
      <c r="R10" s="7">
        <v>80</v>
      </c>
      <c r="S10" s="7">
        <v>61</v>
      </c>
    </row>
    <row r="11" spans="1:19" ht="12.75">
      <c r="A11" s="4" t="s">
        <v>23</v>
      </c>
      <c r="B11" s="5">
        <v>132105</v>
      </c>
      <c r="C11" s="5">
        <v>16561</v>
      </c>
      <c r="D11" s="5">
        <v>16265</v>
      </c>
      <c r="E11" s="5">
        <v>15573</v>
      </c>
      <c r="F11" s="5">
        <v>14379</v>
      </c>
      <c r="G11" s="5">
        <v>12351</v>
      </c>
      <c r="H11" s="5">
        <v>10934</v>
      </c>
      <c r="I11" s="5">
        <v>9550</v>
      </c>
      <c r="J11" s="5">
        <v>8226</v>
      </c>
      <c r="K11" s="5">
        <v>7335</v>
      </c>
      <c r="L11" s="5">
        <v>5753</v>
      </c>
      <c r="M11" s="5">
        <v>4171</v>
      </c>
      <c r="N11" s="5">
        <v>3394</v>
      </c>
      <c r="O11" s="5">
        <v>2508</v>
      </c>
      <c r="P11" s="5">
        <v>2001</v>
      </c>
      <c r="Q11" s="5">
        <v>1408</v>
      </c>
      <c r="R11" s="5">
        <v>949</v>
      </c>
      <c r="S11" s="5">
        <v>747</v>
      </c>
    </row>
    <row r="12" spans="1:19" ht="12.75">
      <c r="A12" s="6" t="s">
        <v>24</v>
      </c>
      <c r="B12" s="7">
        <v>16111</v>
      </c>
      <c r="C12" s="7">
        <v>2325</v>
      </c>
      <c r="D12" s="7">
        <v>2214</v>
      </c>
      <c r="E12" s="7">
        <v>1931</v>
      </c>
      <c r="F12" s="7">
        <v>1683</v>
      </c>
      <c r="G12" s="7">
        <v>1547</v>
      </c>
      <c r="H12" s="7">
        <v>1375</v>
      </c>
      <c r="I12" s="7">
        <v>1167</v>
      </c>
      <c r="J12" s="7">
        <v>889</v>
      </c>
      <c r="K12" s="7">
        <v>753</v>
      </c>
      <c r="L12" s="7">
        <v>664</v>
      </c>
      <c r="M12" s="7">
        <v>448</v>
      </c>
      <c r="N12" s="7">
        <v>335</v>
      </c>
      <c r="O12" s="7">
        <v>247</v>
      </c>
      <c r="P12" s="7">
        <v>193</v>
      </c>
      <c r="Q12" s="7">
        <v>149</v>
      </c>
      <c r="R12" s="7">
        <v>113</v>
      </c>
      <c r="S12" s="7">
        <v>78</v>
      </c>
    </row>
    <row r="13" spans="1:19" ht="12.75">
      <c r="A13" s="6" t="s">
        <v>25</v>
      </c>
      <c r="B13" s="7">
        <v>46809</v>
      </c>
      <c r="C13" s="7">
        <v>5567</v>
      </c>
      <c r="D13" s="7">
        <v>5664</v>
      </c>
      <c r="E13" s="7">
        <v>5675</v>
      </c>
      <c r="F13" s="7">
        <v>5184</v>
      </c>
      <c r="G13" s="7">
        <v>4265</v>
      </c>
      <c r="H13" s="7">
        <v>3524</v>
      </c>
      <c r="I13" s="7">
        <v>3191</v>
      </c>
      <c r="J13" s="7">
        <v>2875</v>
      </c>
      <c r="K13" s="7">
        <v>2743</v>
      </c>
      <c r="L13" s="7">
        <v>2251</v>
      </c>
      <c r="M13" s="7">
        <v>1529</v>
      </c>
      <c r="N13" s="7">
        <v>1314</v>
      </c>
      <c r="O13" s="7">
        <v>1005</v>
      </c>
      <c r="P13" s="7">
        <v>786</v>
      </c>
      <c r="Q13" s="7">
        <v>564</v>
      </c>
      <c r="R13" s="7">
        <v>370</v>
      </c>
      <c r="S13" s="7">
        <v>302</v>
      </c>
    </row>
    <row r="14" spans="1:19" ht="12.75">
      <c r="A14" s="6" t="s">
        <v>26</v>
      </c>
      <c r="B14" s="7">
        <v>25021</v>
      </c>
      <c r="C14" s="7">
        <v>2966</v>
      </c>
      <c r="D14" s="7">
        <v>2851</v>
      </c>
      <c r="E14" s="7">
        <v>2786</v>
      </c>
      <c r="F14" s="7">
        <v>2748</v>
      </c>
      <c r="G14" s="7">
        <v>2371</v>
      </c>
      <c r="H14" s="7">
        <v>2287</v>
      </c>
      <c r="I14" s="7">
        <v>1955</v>
      </c>
      <c r="J14" s="7">
        <v>1740</v>
      </c>
      <c r="K14" s="7">
        <v>1465</v>
      </c>
      <c r="L14" s="7">
        <v>976</v>
      </c>
      <c r="M14" s="7">
        <v>831</v>
      </c>
      <c r="N14" s="7">
        <v>661</v>
      </c>
      <c r="O14" s="7">
        <v>463</v>
      </c>
      <c r="P14" s="7">
        <v>388</v>
      </c>
      <c r="Q14" s="7">
        <v>247</v>
      </c>
      <c r="R14" s="7">
        <v>157</v>
      </c>
      <c r="S14" s="7">
        <v>129</v>
      </c>
    </row>
    <row r="15" spans="1:19" ht="12.75">
      <c r="A15" s="6" t="s">
        <v>27</v>
      </c>
      <c r="B15" s="7">
        <v>11066</v>
      </c>
      <c r="C15" s="7">
        <v>1315</v>
      </c>
      <c r="D15" s="7">
        <v>1340</v>
      </c>
      <c r="E15" s="7">
        <v>1343</v>
      </c>
      <c r="F15" s="7">
        <v>1227</v>
      </c>
      <c r="G15" s="7">
        <v>1008</v>
      </c>
      <c r="H15" s="7">
        <v>832</v>
      </c>
      <c r="I15" s="7">
        <v>754</v>
      </c>
      <c r="J15" s="7">
        <v>680</v>
      </c>
      <c r="K15" s="7">
        <v>649</v>
      </c>
      <c r="L15" s="7">
        <v>532</v>
      </c>
      <c r="M15" s="7">
        <v>360</v>
      </c>
      <c r="N15" s="7">
        <v>310</v>
      </c>
      <c r="O15" s="7">
        <v>238</v>
      </c>
      <c r="P15" s="7">
        <v>185</v>
      </c>
      <c r="Q15" s="7">
        <v>133</v>
      </c>
      <c r="R15" s="7">
        <v>88</v>
      </c>
      <c r="S15" s="7">
        <v>72</v>
      </c>
    </row>
    <row r="16" spans="1:19" ht="12.75">
      <c r="A16" s="6" t="s">
        <v>28</v>
      </c>
      <c r="B16" s="7">
        <v>18104</v>
      </c>
      <c r="C16" s="7">
        <v>2611</v>
      </c>
      <c r="D16" s="7">
        <v>2488</v>
      </c>
      <c r="E16" s="7">
        <v>2169</v>
      </c>
      <c r="F16" s="7">
        <v>1891</v>
      </c>
      <c r="G16" s="7">
        <v>1739</v>
      </c>
      <c r="H16" s="7">
        <v>1545</v>
      </c>
      <c r="I16" s="7">
        <v>1311</v>
      </c>
      <c r="J16" s="7">
        <v>999</v>
      </c>
      <c r="K16" s="7">
        <v>846</v>
      </c>
      <c r="L16" s="7">
        <v>746</v>
      </c>
      <c r="M16" s="7">
        <v>504</v>
      </c>
      <c r="N16" s="7">
        <v>377</v>
      </c>
      <c r="O16" s="7">
        <v>278</v>
      </c>
      <c r="P16" s="7">
        <v>217</v>
      </c>
      <c r="Q16" s="7">
        <v>168</v>
      </c>
      <c r="R16" s="7">
        <v>127</v>
      </c>
      <c r="S16" s="7">
        <v>88</v>
      </c>
    </row>
    <row r="17" spans="1:19" ht="12.75">
      <c r="A17" s="6" t="s">
        <v>29</v>
      </c>
      <c r="B17" s="7">
        <v>14994</v>
      </c>
      <c r="C17" s="7">
        <v>1777</v>
      </c>
      <c r="D17" s="7">
        <v>1708</v>
      </c>
      <c r="E17" s="7">
        <v>1669</v>
      </c>
      <c r="F17" s="7">
        <v>1646</v>
      </c>
      <c r="G17" s="7">
        <v>1421</v>
      </c>
      <c r="H17" s="7">
        <v>1371</v>
      </c>
      <c r="I17" s="7">
        <v>1172</v>
      </c>
      <c r="J17" s="7">
        <v>1043</v>
      </c>
      <c r="K17" s="7">
        <v>879</v>
      </c>
      <c r="L17" s="7">
        <v>584</v>
      </c>
      <c r="M17" s="7">
        <v>499</v>
      </c>
      <c r="N17" s="7">
        <v>397</v>
      </c>
      <c r="O17" s="7">
        <v>277</v>
      </c>
      <c r="P17" s="7">
        <v>232</v>
      </c>
      <c r="Q17" s="7">
        <v>147</v>
      </c>
      <c r="R17" s="7">
        <v>94</v>
      </c>
      <c r="S17" s="7">
        <v>78</v>
      </c>
    </row>
    <row r="18" spans="1:19" ht="12.75">
      <c r="A18" s="4" t="s">
        <v>30</v>
      </c>
      <c r="B18" s="5">
        <v>286823</v>
      </c>
      <c r="C18" s="5">
        <v>36746</v>
      </c>
      <c r="D18" s="5">
        <v>36257</v>
      </c>
      <c r="E18" s="5">
        <v>35296</v>
      </c>
      <c r="F18" s="5">
        <v>33245</v>
      </c>
      <c r="G18" s="5">
        <v>27969</v>
      </c>
      <c r="H18" s="5">
        <v>21779</v>
      </c>
      <c r="I18" s="5">
        <v>18873</v>
      </c>
      <c r="J18" s="5">
        <v>16482</v>
      </c>
      <c r="K18" s="5">
        <v>14703</v>
      </c>
      <c r="L18" s="5">
        <v>12946</v>
      </c>
      <c r="M18" s="5">
        <v>9509</v>
      </c>
      <c r="N18" s="5">
        <v>7666</v>
      </c>
      <c r="O18" s="5">
        <v>5445</v>
      </c>
      <c r="P18" s="5">
        <v>3944</v>
      </c>
      <c r="Q18" s="5">
        <v>2730</v>
      </c>
      <c r="R18" s="5">
        <v>1783</v>
      </c>
      <c r="S18" s="5">
        <v>1450</v>
      </c>
    </row>
    <row r="19" spans="1:19" ht="12.75">
      <c r="A19" s="16" t="s">
        <v>31</v>
      </c>
      <c r="B19" s="17">
        <v>75541</v>
      </c>
      <c r="C19" s="17">
        <v>9676</v>
      </c>
      <c r="D19" s="17">
        <v>9730</v>
      </c>
      <c r="E19" s="17">
        <v>9452</v>
      </c>
      <c r="F19" s="17">
        <v>8722</v>
      </c>
      <c r="G19" s="17">
        <v>7592</v>
      </c>
      <c r="H19" s="17">
        <v>5700</v>
      </c>
      <c r="I19" s="17">
        <v>4845</v>
      </c>
      <c r="J19" s="17">
        <v>4218</v>
      </c>
      <c r="K19" s="17">
        <v>3844</v>
      </c>
      <c r="L19" s="17">
        <v>3356</v>
      </c>
      <c r="M19" s="17">
        <v>2518</v>
      </c>
      <c r="N19" s="17">
        <v>2021</v>
      </c>
      <c r="O19" s="17">
        <v>1409</v>
      </c>
      <c r="P19" s="17">
        <v>1046</v>
      </c>
      <c r="Q19" s="17">
        <v>666</v>
      </c>
      <c r="R19" s="17">
        <v>407</v>
      </c>
      <c r="S19" s="17">
        <v>339</v>
      </c>
    </row>
    <row r="20" spans="1:19" ht="12.75">
      <c r="A20" s="6" t="s">
        <v>32</v>
      </c>
      <c r="B20" s="7">
        <v>17488</v>
      </c>
      <c r="C20" s="7">
        <v>2255</v>
      </c>
      <c r="D20" s="7">
        <v>2293</v>
      </c>
      <c r="E20" s="7">
        <v>2207</v>
      </c>
      <c r="F20" s="7">
        <v>2019</v>
      </c>
      <c r="G20" s="7">
        <v>1753</v>
      </c>
      <c r="H20" s="7">
        <v>1299</v>
      </c>
      <c r="I20" s="7">
        <v>1103</v>
      </c>
      <c r="J20" s="7">
        <v>960</v>
      </c>
      <c r="K20" s="7">
        <v>879</v>
      </c>
      <c r="L20" s="7">
        <v>776</v>
      </c>
      <c r="M20" s="7">
        <v>588</v>
      </c>
      <c r="N20" s="7">
        <v>467</v>
      </c>
      <c r="O20" s="7">
        <v>323</v>
      </c>
      <c r="P20" s="7">
        <v>240</v>
      </c>
      <c r="Q20" s="7">
        <v>154</v>
      </c>
      <c r="R20" s="7">
        <v>94</v>
      </c>
      <c r="S20" s="7">
        <v>78</v>
      </c>
    </row>
    <row r="21" spans="1:19" ht="12.75">
      <c r="A21" s="6" t="s">
        <v>33</v>
      </c>
      <c r="B21" s="7">
        <v>24125</v>
      </c>
      <c r="C21" s="7">
        <v>3098</v>
      </c>
      <c r="D21" s="7">
        <v>2947</v>
      </c>
      <c r="E21" s="7">
        <v>2881</v>
      </c>
      <c r="F21" s="7">
        <v>2731</v>
      </c>
      <c r="G21" s="7">
        <v>2198</v>
      </c>
      <c r="H21" s="7">
        <v>2002</v>
      </c>
      <c r="I21" s="7">
        <v>1803</v>
      </c>
      <c r="J21" s="7">
        <v>1566</v>
      </c>
      <c r="K21" s="7">
        <v>1320</v>
      </c>
      <c r="L21" s="7">
        <v>1087</v>
      </c>
      <c r="M21" s="7">
        <v>754</v>
      </c>
      <c r="N21" s="7">
        <v>590</v>
      </c>
      <c r="O21" s="7">
        <v>417</v>
      </c>
      <c r="P21" s="7">
        <v>296</v>
      </c>
      <c r="Q21" s="7">
        <v>204</v>
      </c>
      <c r="R21" s="7">
        <v>130</v>
      </c>
      <c r="S21" s="7">
        <v>101</v>
      </c>
    </row>
    <row r="22" spans="1:19" ht="12.75">
      <c r="A22" s="6" t="s">
        <v>34</v>
      </c>
      <c r="B22" s="7">
        <v>32974</v>
      </c>
      <c r="C22" s="7">
        <v>4233</v>
      </c>
      <c r="D22" s="7">
        <v>4025</v>
      </c>
      <c r="E22" s="7">
        <v>3935</v>
      </c>
      <c r="F22" s="7">
        <v>3739</v>
      </c>
      <c r="G22" s="7">
        <v>3015</v>
      </c>
      <c r="H22" s="7">
        <v>2746</v>
      </c>
      <c r="I22" s="7">
        <v>2465</v>
      </c>
      <c r="J22" s="7">
        <v>2131</v>
      </c>
      <c r="K22" s="7">
        <v>1792</v>
      </c>
      <c r="L22" s="7">
        <v>1482</v>
      </c>
      <c r="M22" s="7">
        <v>1031</v>
      </c>
      <c r="N22" s="7">
        <v>806</v>
      </c>
      <c r="O22" s="7">
        <v>572</v>
      </c>
      <c r="P22" s="7">
        <v>405</v>
      </c>
      <c r="Q22" s="7">
        <v>281</v>
      </c>
      <c r="R22" s="7">
        <v>178</v>
      </c>
      <c r="S22" s="7">
        <v>138</v>
      </c>
    </row>
    <row r="23" spans="1:19" ht="12.75">
      <c r="A23" s="6" t="s">
        <v>35</v>
      </c>
      <c r="B23" s="7">
        <v>2077</v>
      </c>
      <c r="C23" s="7">
        <v>215</v>
      </c>
      <c r="D23" s="7">
        <v>214</v>
      </c>
      <c r="E23" s="7">
        <v>229</v>
      </c>
      <c r="F23" s="7">
        <v>244</v>
      </c>
      <c r="G23" s="7">
        <v>197</v>
      </c>
      <c r="H23" s="7">
        <v>143</v>
      </c>
      <c r="I23" s="7">
        <v>125</v>
      </c>
      <c r="J23" s="7">
        <v>106</v>
      </c>
      <c r="K23" s="7">
        <v>124</v>
      </c>
      <c r="L23" s="7">
        <v>116</v>
      </c>
      <c r="M23" s="7">
        <v>95</v>
      </c>
      <c r="N23" s="7">
        <v>75</v>
      </c>
      <c r="O23" s="7">
        <v>58</v>
      </c>
      <c r="P23" s="7">
        <v>39</v>
      </c>
      <c r="Q23" s="7">
        <v>41</v>
      </c>
      <c r="R23" s="7">
        <v>29</v>
      </c>
      <c r="S23" s="7">
        <v>27</v>
      </c>
    </row>
    <row r="24" spans="1:19" ht="12.75">
      <c r="A24" s="6" t="s">
        <v>36</v>
      </c>
      <c r="B24" s="7">
        <v>9118</v>
      </c>
      <c r="C24" s="7">
        <v>1054</v>
      </c>
      <c r="D24" s="7">
        <v>1075</v>
      </c>
      <c r="E24" s="7">
        <v>1097</v>
      </c>
      <c r="F24" s="7">
        <v>1061</v>
      </c>
      <c r="G24" s="7">
        <v>965</v>
      </c>
      <c r="H24" s="7">
        <v>696</v>
      </c>
      <c r="I24" s="7">
        <v>558</v>
      </c>
      <c r="J24" s="7">
        <v>466</v>
      </c>
      <c r="K24" s="7">
        <v>478</v>
      </c>
      <c r="L24" s="7">
        <v>440</v>
      </c>
      <c r="M24" s="7">
        <v>369</v>
      </c>
      <c r="N24" s="7">
        <v>260</v>
      </c>
      <c r="O24" s="7">
        <v>193</v>
      </c>
      <c r="P24" s="7">
        <v>133</v>
      </c>
      <c r="Q24" s="7">
        <v>123</v>
      </c>
      <c r="R24" s="7">
        <v>80</v>
      </c>
      <c r="S24" s="7">
        <v>70</v>
      </c>
    </row>
    <row r="25" spans="1:19" ht="12.75">
      <c r="A25" s="6" t="s">
        <v>37</v>
      </c>
      <c r="B25" s="7">
        <v>27092</v>
      </c>
      <c r="C25" s="7">
        <v>3465</v>
      </c>
      <c r="D25" s="7">
        <v>3478</v>
      </c>
      <c r="E25" s="7">
        <v>3385</v>
      </c>
      <c r="F25" s="7">
        <v>3129</v>
      </c>
      <c r="G25" s="7">
        <v>2723</v>
      </c>
      <c r="H25" s="7">
        <v>2050</v>
      </c>
      <c r="I25" s="7">
        <v>1742</v>
      </c>
      <c r="J25" s="7">
        <v>1517</v>
      </c>
      <c r="K25" s="7">
        <v>1382</v>
      </c>
      <c r="L25" s="7">
        <v>1204</v>
      </c>
      <c r="M25" s="7">
        <v>902</v>
      </c>
      <c r="N25" s="7">
        <v>725</v>
      </c>
      <c r="O25" s="7">
        <v>506</v>
      </c>
      <c r="P25" s="7">
        <v>376</v>
      </c>
      <c r="Q25" s="7">
        <v>240</v>
      </c>
      <c r="R25" s="7">
        <v>146</v>
      </c>
      <c r="S25" s="7">
        <v>122</v>
      </c>
    </row>
    <row r="26" spans="1:19" ht="12.75">
      <c r="A26" s="6" t="s">
        <v>147</v>
      </c>
      <c r="B26" s="7">
        <v>11519</v>
      </c>
      <c r="C26" s="7">
        <v>1659</v>
      </c>
      <c r="D26" s="7">
        <v>1564</v>
      </c>
      <c r="E26" s="7">
        <v>1381</v>
      </c>
      <c r="F26" s="7">
        <v>1255</v>
      </c>
      <c r="G26" s="7">
        <v>1029</v>
      </c>
      <c r="H26" s="7">
        <v>793</v>
      </c>
      <c r="I26" s="7">
        <v>795</v>
      </c>
      <c r="J26" s="7">
        <v>654</v>
      </c>
      <c r="K26" s="7">
        <v>559</v>
      </c>
      <c r="L26" s="7">
        <v>461</v>
      </c>
      <c r="M26" s="7">
        <v>376</v>
      </c>
      <c r="N26" s="7">
        <v>296</v>
      </c>
      <c r="O26" s="7">
        <v>209</v>
      </c>
      <c r="P26" s="7">
        <v>153</v>
      </c>
      <c r="Q26" s="7">
        <v>142</v>
      </c>
      <c r="R26" s="7">
        <v>108</v>
      </c>
      <c r="S26" s="7">
        <v>85</v>
      </c>
    </row>
    <row r="27" spans="1:19" ht="12.75">
      <c r="A27" s="6" t="s">
        <v>148</v>
      </c>
      <c r="B27" s="7">
        <v>15183</v>
      </c>
      <c r="C27" s="7">
        <v>1951</v>
      </c>
      <c r="D27" s="7">
        <v>1856</v>
      </c>
      <c r="E27" s="7">
        <v>1810</v>
      </c>
      <c r="F27" s="7">
        <v>1804</v>
      </c>
      <c r="G27" s="7">
        <v>1415</v>
      </c>
      <c r="H27" s="7">
        <v>1038</v>
      </c>
      <c r="I27" s="7">
        <v>926</v>
      </c>
      <c r="J27" s="7">
        <v>851</v>
      </c>
      <c r="K27" s="7">
        <v>758</v>
      </c>
      <c r="L27" s="7">
        <v>627</v>
      </c>
      <c r="M27" s="7">
        <v>514</v>
      </c>
      <c r="N27" s="7">
        <v>441</v>
      </c>
      <c r="O27" s="7">
        <v>360</v>
      </c>
      <c r="P27" s="7">
        <v>261</v>
      </c>
      <c r="Q27" s="7">
        <v>241</v>
      </c>
      <c r="R27" s="7">
        <v>191</v>
      </c>
      <c r="S27" s="7">
        <v>139</v>
      </c>
    </row>
    <row r="28" spans="1:19" ht="12.75">
      <c r="A28" s="6" t="s">
        <v>38</v>
      </c>
      <c r="B28" s="7">
        <v>68879</v>
      </c>
      <c r="C28" s="7">
        <v>8848</v>
      </c>
      <c r="D28" s="7">
        <v>8782</v>
      </c>
      <c r="E28" s="7">
        <v>8609</v>
      </c>
      <c r="F28" s="7">
        <v>8211</v>
      </c>
      <c r="G28" s="7">
        <v>6813</v>
      </c>
      <c r="H28" s="7">
        <v>5118</v>
      </c>
      <c r="I28" s="7">
        <v>4341</v>
      </c>
      <c r="J28" s="7">
        <v>3867</v>
      </c>
      <c r="K28" s="7">
        <v>3397</v>
      </c>
      <c r="L28" s="7">
        <v>3238</v>
      </c>
      <c r="M28" s="7">
        <v>2232</v>
      </c>
      <c r="N28" s="7">
        <v>1881</v>
      </c>
      <c r="O28" s="7">
        <v>1321</v>
      </c>
      <c r="P28" s="7">
        <v>942</v>
      </c>
      <c r="Q28" s="7">
        <v>584</v>
      </c>
      <c r="R28" s="7">
        <v>381</v>
      </c>
      <c r="S28" s="7">
        <v>314</v>
      </c>
    </row>
    <row r="29" spans="1:19" ht="12.75">
      <c r="A29" s="6" t="s">
        <v>39</v>
      </c>
      <c r="B29" s="7">
        <v>2827</v>
      </c>
      <c r="C29" s="7">
        <v>292</v>
      </c>
      <c r="D29" s="7">
        <v>293</v>
      </c>
      <c r="E29" s="7">
        <v>310</v>
      </c>
      <c r="F29" s="7">
        <v>330</v>
      </c>
      <c r="G29" s="7">
        <v>269</v>
      </c>
      <c r="H29" s="7">
        <v>194</v>
      </c>
      <c r="I29" s="7">
        <v>170</v>
      </c>
      <c r="J29" s="7">
        <v>146</v>
      </c>
      <c r="K29" s="7">
        <v>170</v>
      </c>
      <c r="L29" s="7">
        <v>159</v>
      </c>
      <c r="M29" s="7">
        <v>130</v>
      </c>
      <c r="N29" s="7">
        <v>104</v>
      </c>
      <c r="O29" s="7">
        <v>77</v>
      </c>
      <c r="P29" s="7">
        <v>53</v>
      </c>
      <c r="Q29" s="7">
        <v>54</v>
      </c>
      <c r="R29" s="7">
        <v>39</v>
      </c>
      <c r="S29" s="7">
        <v>37</v>
      </c>
    </row>
    <row r="30" spans="1:19" ht="12.75">
      <c r="A30" s="4" t="s">
        <v>40</v>
      </c>
      <c r="B30" s="5">
        <v>90865</v>
      </c>
      <c r="C30" s="5">
        <v>9760</v>
      </c>
      <c r="D30" s="5">
        <v>9791</v>
      </c>
      <c r="E30" s="5">
        <v>10089</v>
      </c>
      <c r="F30" s="5">
        <v>9987</v>
      </c>
      <c r="G30" s="5">
        <v>8273</v>
      </c>
      <c r="H30" s="5">
        <v>6751</v>
      </c>
      <c r="I30" s="5">
        <v>6074</v>
      </c>
      <c r="J30" s="5">
        <v>5357</v>
      </c>
      <c r="K30" s="5">
        <v>5022</v>
      </c>
      <c r="L30" s="5">
        <v>4565</v>
      </c>
      <c r="M30" s="5">
        <v>3918</v>
      </c>
      <c r="N30" s="5">
        <v>3309</v>
      </c>
      <c r="O30" s="5">
        <v>2410</v>
      </c>
      <c r="P30" s="5">
        <v>2054</v>
      </c>
      <c r="Q30" s="5">
        <v>1504</v>
      </c>
      <c r="R30" s="5">
        <v>1062</v>
      </c>
      <c r="S30" s="5">
        <v>939</v>
      </c>
    </row>
    <row r="31" spans="1:19" ht="12.75">
      <c r="A31" s="6" t="s">
        <v>41</v>
      </c>
      <c r="B31" s="7">
        <v>10847</v>
      </c>
      <c r="C31" s="7">
        <v>1213</v>
      </c>
      <c r="D31" s="7">
        <v>1188</v>
      </c>
      <c r="E31" s="7">
        <v>1240</v>
      </c>
      <c r="F31" s="7">
        <v>1204</v>
      </c>
      <c r="G31" s="7">
        <v>912</v>
      </c>
      <c r="H31" s="7">
        <v>820</v>
      </c>
      <c r="I31" s="7">
        <v>701</v>
      </c>
      <c r="J31" s="7">
        <v>624</v>
      </c>
      <c r="K31" s="7">
        <v>593</v>
      </c>
      <c r="L31" s="7">
        <v>519</v>
      </c>
      <c r="M31" s="7">
        <v>483</v>
      </c>
      <c r="N31" s="7">
        <v>438</v>
      </c>
      <c r="O31" s="7">
        <v>269</v>
      </c>
      <c r="P31" s="7">
        <v>251</v>
      </c>
      <c r="Q31" s="7">
        <v>166</v>
      </c>
      <c r="R31" s="7">
        <v>119</v>
      </c>
      <c r="S31" s="7">
        <v>107</v>
      </c>
    </row>
    <row r="32" spans="1:19" ht="12.75">
      <c r="A32" s="6" t="s">
        <v>42</v>
      </c>
      <c r="B32" s="7">
        <v>8151</v>
      </c>
      <c r="C32" s="7">
        <v>817</v>
      </c>
      <c r="D32" s="7">
        <v>859</v>
      </c>
      <c r="E32" s="7">
        <v>920</v>
      </c>
      <c r="F32" s="7">
        <v>905</v>
      </c>
      <c r="G32" s="7">
        <v>749</v>
      </c>
      <c r="H32" s="7">
        <v>552</v>
      </c>
      <c r="I32" s="7">
        <v>445</v>
      </c>
      <c r="J32" s="7">
        <v>397</v>
      </c>
      <c r="K32" s="7">
        <v>449</v>
      </c>
      <c r="L32" s="7">
        <v>495</v>
      </c>
      <c r="M32" s="7">
        <v>426</v>
      </c>
      <c r="N32" s="7">
        <v>335</v>
      </c>
      <c r="O32" s="7">
        <v>269</v>
      </c>
      <c r="P32" s="7">
        <v>167</v>
      </c>
      <c r="Q32" s="7">
        <v>146</v>
      </c>
      <c r="R32" s="7">
        <v>115</v>
      </c>
      <c r="S32" s="7">
        <v>105</v>
      </c>
    </row>
    <row r="33" spans="1:19" ht="12.75">
      <c r="A33" s="6" t="s">
        <v>43</v>
      </c>
      <c r="B33" s="7">
        <v>4667</v>
      </c>
      <c r="C33" s="7">
        <v>424</v>
      </c>
      <c r="D33" s="7">
        <v>452</v>
      </c>
      <c r="E33" s="7">
        <v>475</v>
      </c>
      <c r="F33" s="7">
        <v>471</v>
      </c>
      <c r="G33" s="7">
        <v>407</v>
      </c>
      <c r="H33" s="7">
        <v>289</v>
      </c>
      <c r="I33" s="7">
        <v>271</v>
      </c>
      <c r="J33" s="7">
        <v>252</v>
      </c>
      <c r="K33" s="7">
        <v>290</v>
      </c>
      <c r="L33" s="7">
        <v>292</v>
      </c>
      <c r="M33" s="7">
        <v>243</v>
      </c>
      <c r="N33" s="7">
        <v>199</v>
      </c>
      <c r="O33" s="7">
        <v>158</v>
      </c>
      <c r="P33" s="7">
        <v>131</v>
      </c>
      <c r="Q33" s="7">
        <v>126</v>
      </c>
      <c r="R33" s="7">
        <v>95</v>
      </c>
      <c r="S33" s="7">
        <v>92</v>
      </c>
    </row>
    <row r="34" spans="1:19" ht="12.75">
      <c r="A34" s="6" t="s">
        <v>44</v>
      </c>
      <c r="B34" s="7">
        <v>13119</v>
      </c>
      <c r="C34" s="7">
        <v>1381</v>
      </c>
      <c r="D34" s="7">
        <v>1415</v>
      </c>
      <c r="E34" s="7">
        <v>1453</v>
      </c>
      <c r="F34" s="7">
        <v>1446</v>
      </c>
      <c r="G34" s="7">
        <v>1338</v>
      </c>
      <c r="H34" s="7">
        <v>1130</v>
      </c>
      <c r="I34" s="7">
        <v>986</v>
      </c>
      <c r="J34" s="7">
        <v>843</v>
      </c>
      <c r="K34" s="7">
        <v>662</v>
      </c>
      <c r="L34" s="7">
        <v>593</v>
      </c>
      <c r="M34" s="7">
        <v>521</v>
      </c>
      <c r="N34" s="7">
        <v>429</v>
      </c>
      <c r="O34" s="7">
        <v>277</v>
      </c>
      <c r="P34" s="7">
        <v>244</v>
      </c>
      <c r="Q34" s="7">
        <v>183</v>
      </c>
      <c r="R34" s="7">
        <v>123</v>
      </c>
      <c r="S34" s="7">
        <v>95</v>
      </c>
    </row>
    <row r="35" spans="1:19" ht="12.75">
      <c r="A35" s="6" t="s">
        <v>45</v>
      </c>
      <c r="B35" s="7">
        <v>8898</v>
      </c>
      <c r="C35" s="7">
        <v>941</v>
      </c>
      <c r="D35" s="7">
        <v>951</v>
      </c>
      <c r="E35" s="7">
        <v>997</v>
      </c>
      <c r="F35" s="7">
        <v>966</v>
      </c>
      <c r="G35" s="7">
        <v>729</v>
      </c>
      <c r="H35" s="7">
        <v>513</v>
      </c>
      <c r="I35" s="7">
        <v>515</v>
      </c>
      <c r="J35" s="7">
        <v>488</v>
      </c>
      <c r="K35" s="7">
        <v>493</v>
      </c>
      <c r="L35" s="7">
        <v>476</v>
      </c>
      <c r="M35" s="7">
        <v>434</v>
      </c>
      <c r="N35" s="7">
        <v>384</v>
      </c>
      <c r="O35" s="7">
        <v>325</v>
      </c>
      <c r="P35" s="7">
        <v>253</v>
      </c>
      <c r="Q35" s="7">
        <v>183</v>
      </c>
      <c r="R35" s="7">
        <v>136</v>
      </c>
      <c r="S35" s="7">
        <v>114</v>
      </c>
    </row>
    <row r="36" spans="1:19" ht="12.75">
      <c r="A36" s="6" t="s">
        <v>46</v>
      </c>
      <c r="B36" s="7">
        <v>5673</v>
      </c>
      <c r="C36" s="7">
        <v>588</v>
      </c>
      <c r="D36" s="7">
        <v>583</v>
      </c>
      <c r="E36" s="7">
        <v>612</v>
      </c>
      <c r="F36" s="7">
        <v>643</v>
      </c>
      <c r="G36" s="7">
        <v>515</v>
      </c>
      <c r="H36" s="7">
        <v>395</v>
      </c>
      <c r="I36" s="7">
        <v>371</v>
      </c>
      <c r="J36" s="7">
        <v>325</v>
      </c>
      <c r="K36" s="7">
        <v>323</v>
      </c>
      <c r="L36" s="7">
        <v>270</v>
      </c>
      <c r="M36" s="7">
        <v>255</v>
      </c>
      <c r="N36" s="7">
        <v>224</v>
      </c>
      <c r="O36" s="7">
        <v>151</v>
      </c>
      <c r="P36" s="7">
        <v>170</v>
      </c>
      <c r="Q36" s="7">
        <v>107</v>
      </c>
      <c r="R36" s="7">
        <v>72</v>
      </c>
      <c r="S36" s="7">
        <v>69</v>
      </c>
    </row>
    <row r="37" spans="1:19" ht="12.75">
      <c r="A37" s="6" t="s">
        <v>47</v>
      </c>
      <c r="B37" s="7">
        <v>19103</v>
      </c>
      <c r="C37" s="7">
        <v>2159</v>
      </c>
      <c r="D37" s="7">
        <v>2138</v>
      </c>
      <c r="E37" s="7">
        <v>2134</v>
      </c>
      <c r="F37" s="7">
        <v>2069</v>
      </c>
      <c r="G37" s="7">
        <v>1792</v>
      </c>
      <c r="H37" s="7">
        <v>1676</v>
      </c>
      <c r="I37" s="7">
        <v>1580</v>
      </c>
      <c r="J37" s="7">
        <v>1319</v>
      </c>
      <c r="K37" s="7">
        <v>1063</v>
      </c>
      <c r="L37" s="7">
        <v>871</v>
      </c>
      <c r="M37" s="7">
        <v>627</v>
      </c>
      <c r="N37" s="7">
        <v>507</v>
      </c>
      <c r="O37" s="7">
        <v>380</v>
      </c>
      <c r="P37" s="7">
        <v>302</v>
      </c>
      <c r="Q37" s="7">
        <v>215</v>
      </c>
      <c r="R37" s="7">
        <v>143</v>
      </c>
      <c r="S37" s="7">
        <v>128</v>
      </c>
    </row>
    <row r="38" spans="1:19" ht="12.75">
      <c r="A38" s="6" t="s">
        <v>48</v>
      </c>
      <c r="B38" s="7">
        <v>5222</v>
      </c>
      <c r="C38" s="7">
        <v>619</v>
      </c>
      <c r="D38" s="7">
        <v>625</v>
      </c>
      <c r="E38" s="7">
        <v>618</v>
      </c>
      <c r="F38" s="7">
        <v>544</v>
      </c>
      <c r="G38" s="7">
        <v>436</v>
      </c>
      <c r="H38" s="7">
        <v>307</v>
      </c>
      <c r="I38" s="7">
        <v>255</v>
      </c>
      <c r="J38" s="7">
        <v>244</v>
      </c>
      <c r="K38" s="7">
        <v>285</v>
      </c>
      <c r="L38" s="7">
        <v>301</v>
      </c>
      <c r="M38" s="7">
        <v>243</v>
      </c>
      <c r="N38" s="7">
        <v>218</v>
      </c>
      <c r="O38" s="7">
        <v>160</v>
      </c>
      <c r="P38" s="7">
        <v>139</v>
      </c>
      <c r="Q38" s="7">
        <v>98</v>
      </c>
      <c r="R38" s="7">
        <v>77</v>
      </c>
      <c r="S38" s="7">
        <v>53</v>
      </c>
    </row>
    <row r="39" spans="1:19" ht="12.75">
      <c r="A39" s="6" t="s">
        <v>49</v>
      </c>
      <c r="B39" s="7">
        <v>4161</v>
      </c>
      <c r="C39" s="7">
        <v>506</v>
      </c>
      <c r="D39" s="7">
        <v>485</v>
      </c>
      <c r="E39" s="7">
        <v>465</v>
      </c>
      <c r="F39" s="7">
        <v>452</v>
      </c>
      <c r="G39" s="7">
        <v>370</v>
      </c>
      <c r="H39" s="7">
        <v>311</v>
      </c>
      <c r="I39" s="7">
        <v>262</v>
      </c>
      <c r="J39" s="7">
        <v>237</v>
      </c>
      <c r="K39" s="7">
        <v>220</v>
      </c>
      <c r="L39" s="7">
        <v>192</v>
      </c>
      <c r="M39" s="7">
        <v>172</v>
      </c>
      <c r="N39" s="7">
        <v>139</v>
      </c>
      <c r="O39" s="7">
        <v>104</v>
      </c>
      <c r="P39" s="7">
        <v>104</v>
      </c>
      <c r="Q39" s="7">
        <v>69</v>
      </c>
      <c r="R39" s="7">
        <v>41</v>
      </c>
      <c r="S39" s="7">
        <v>32</v>
      </c>
    </row>
    <row r="40" spans="1:19" ht="12.75">
      <c r="A40" s="6" t="s">
        <v>50</v>
      </c>
      <c r="B40" s="7">
        <v>11024</v>
      </c>
      <c r="C40" s="7">
        <v>1112</v>
      </c>
      <c r="D40" s="7">
        <v>1095</v>
      </c>
      <c r="E40" s="7">
        <v>1175</v>
      </c>
      <c r="F40" s="7">
        <v>1287</v>
      </c>
      <c r="G40" s="7">
        <v>1025</v>
      </c>
      <c r="H40" s="7">
        <v>758</v>
      </c>
      <c r="I40" s="7">
        <v>688</v>
      </c>
      <c r="J40" s="7">
        <v>628</v>
      </c>
      <c r="K40" s="7">
        <v>644</v>
      </c>
      <c r="L40" s="7">
        <v>556</v>
      </c>
      <c r="M40" s="7">
        <v>514</v>
      </c>
      <c r="N40" s="7">
        <v>436</v>
      </c>
      <c r="O40" s="7">
        <v>317</v>
      </c>
      <c r="P40" s="7">
        <v>293</v>
      </c>
      <c r="Q40" s="7">
        <v>211</v>
      </c>
      <c r="R40" s="7">
        <v>141</v>
      </c>
      <c r="S40" s="7">
        <v>144</v>
      </c>
    </row>
    <row r="41" spans="1:19" ht="12.75">
      <c r="A41" s="4" t="s">
        <v>51</v>
      </c>
      <c r="B41" s="5">
        <v>103469</v>
      </c>
      <c r="C41" s="5">
        <v>10887</v>
      </c>
      <c r="D41" s="5">
        <v>11413</v>
      </c>
      <c r="E41" s="5">
        <v>11876</v>
      </c>
      <c r="F41" s="5">
        <v>11356</v>
      </c>
      <c r="G41" s="5">
        <v>9786</v>
      </c>
      <c r="H41" s="5">
        <v>7152</v>
      </c>
      <c r="I41" s="5">
        <v>6435</v>
      </c>
      <c r="J41" s="5">
        <v>5838</v>
      </c>
      <c r="K41" s="5">
        <v>5743</v>
      </c>
      <c r="L41" s="5">
        <v>4982</v>
      </c>
      <c r="M41" s="5">
        <v>4520</v>
      </c>
      <c r="N41" s="5">
        <v>3651</v>
      </c>
      <c r="O41" s="5">
        <v>2930</v>
      </c>
      <c r="P41" s="5">
        <v>2480</v>
      </c>
      <c r="Q41" s="5">
        <v>1811</v>
      </c>
      <c r="R41" s="5">
        <v>1250</v>
      </c>
      <c r="S41" s="5">
        <v>1359</v>
      </c>
    </row>
    <row r="42" spans="1:19" ht="12.75">
      <c r="A42" s="6" t="s">
        <v>52</v>
      </c>
      <c r="B42" s="7">
        <v>1282</v>
      </c>
      <c r="C42" s="7">
        <v>101</v>
      </c>
      <c r="D42" s="7">
        <v>110</v>
      </c>
      <c r="E42" s="7">
        <v>121</v>
      </c>
      <c r="F42" s="7">
        <v>123</v>
      </c>
      <c r="G42" s="7">
        <v>109</v>
      </c>
      <c r="H42" s="7">
        <v>86</v>
      </c>
      <c r="I42" s="7">
        <v>82</v>
      </c>
      <c r="J42" s="7">
        <v>76</v>
      </c>
      <c r="K42" s="7">
        <v>89</v>
      </c>
      <c r="L42" s="7">
        <v>91</v>
      </c>
      <c r="M42" s="7">
        <v>82</v>
      </c>
      <c r="N42" s="7">
        <v>65</v>
      </c>
      <c r="O42" s="7">
        <v>50</v>
      </c>
      <c r="P42" s="7">
        <v>32</v>
      </c>
      <c r="Q42" s="7">
        <v>28</v>
      </c>
      <c r="R42" s="7">
        <v>18</v>
      </c>
      <c r="S42" s="7">
        <v>19</v>
      </c>
    </row>
    <row r="43" spans="1:19" ht="12.75">
      <c r="A43" s="6" t="s">
        <v>53</v>
      </c>
      <c r="B43" s="7">
        <v>3938</v>
      </c>
      <c r="C43" s="7">
        <v>409</v>
      </c>
      <c r="D43" s="7">
        <v>430</v>
      </c>
      <c r="E43" s="7">
        <v>432</v>
      </c>
      <c r="F43" s="7">
        <v>414</v>
      </c>
      <c r="G43" s="7">
        <v>389</v>
      </c>
      <c r="H43" s="7">
        <v>269</v>
      </c>
      <c r="I43" s="7">
        <v>266</v>
      </c>
      <c r="J43" s="7">
        <v>219</v>
      </c>
      <c r="K43" s="7">
        <v>232</v>
      </c>
      <c r="L43" s="7">
        <v>212</v>
      </c>
      <c r="M43" s="7">
        <v>181</v>
      </c>
      <c r="N43" s="7">
        <v>142</v>
      </c>
      <c r="O43" s="7">
        <v>118</v>
      </c>
      <c r="P43" s="7">
        <v>83</v>
      </c>
      <c r="Q43" s="7">
        <v>56</v>
      </c>
      <c r="R43" s="7">
        <v>38</v>
      </c>
      <c r="S43" s="7">
        <v>48</v>
      </c>
    </row>
    <row r="44" spans="1:19" ht="12.75">
      <c r="A44" s="6" t="s">
        <v>54</v>
      </c>
      <c r="B44" s="7">
        <v>2458</v>
      </c>
      <c r="C44" s="7">
        <v>246</v>
      </c>
      <c r="D44" s="7">
        <v>248</v>
      </c>
      <c r="E44" s="7">
        <v>265</v>
      </c>
      <c r="F44" s="7">
        <v>289</v>
      </c>
      <c r="G44" s="7">
        <v>233</v>
      </c>
      <c r="H44" s="7">
        <v>153</v>
      </c>
      <c r="I44" s="7">
        <v>147</v>
      </c>
      <c r="J44" s="7">
        <v>138</v>
      </c>
      <c r="K44" s="7">
        <v>151</v>
      </c>
      <c r="L44" s="7">
        <v>128</v>
      </c>
      <c r="M44" s="7">
        <v>102</v>
      </c>
      <c r="N44" s="7">
        <v>95</v>
      </c>
      <c r="O44" s="7">
        <v>83</v>
      </c>
      <c r="P44" s="7">
        <v>63</v>
      </c>
      <c r="Q44" s="7">
        <v>50</v>
      </c>
      <c r="R44" s="7">
        <v>35</v>
      </c>
      <c r="S44" s="7">
        <v>32</v>
      </c>
    </row>
    <row r="45" spans="1:19" ht="12.75">
      <c r="A45" s="6" t="s">
        <v>55</v>
      </c>
      <c r="B45" s="7">
        <v>3593</v>
      </c>
      <c r="C45" s="7">
        <v>374</v>
      </c>
      <c r="D45" s="7">
        <v>393</v>
      </c>
      <c r="E45" s="7">
        <v>396</v>
      </c>
      <c r="F45" s="7">
        <v>378</v>
      </c>
      <c r="G45" s="7">
        <v>356</v>
      </c>
      <c r="H45" s="7">
        <v>246</v>
      </c>
      <c r="I45" s="7">
        <v>242</v>
      </c>
      <c r="J45" s="7">
        <v>198</v>
      </c>
      <c r="K45" s="7">
        <v>212</v>
      </c>
      <c r="L45" s="7">
        <v>193</v>
      </c>
      <c r="M45" s="7">
        <v>165</v>
      </c>
      <c r="N45" s="7">
        <v>128</v>
      </c>
      <c r="O45" s="7">
        <v>107</v>
      </c>
      <c r="P45" s="7">
        <v>75</v>
      </c>
      <c r="Q45" s="7">
        <v>51</v>
      </c>
      <c r="R45" s="7">
        <v>36</v>
      </c>
      <c r="S45" s="7">
        <v>43</v>
      </c>
    </row>
    <row r="46" spans="1:19" ht="12.75">
      <c r="A46" s="6" t="s">
        <v>56</v>
      </c>
      <c r="B46" s="7">
        <v>4079</v>
      </c>
      <c r="C46" s="7">
        <v>479</v>
      </c>
      <c r="D46" s="7">
        <v>548</v>
      </c>
      <c r="E46" s="7">
        <v>553</v>
      </c>
      <c r="F46" s="7">
        <v>405</v>
      </c>
      <c r="G46" s="7">
        <v>413</v>
      </c>
      <c r="H46" s="7">
        <v>289</v>
      </c>
      <c r="I46" s="7">
        <v>216</v>
      </c>
      <c r="J46" s="7">
        <v>207</v>
      </c>
      <c r="K46" s="7">
        <v>204</v>
      </c>
      <c r="L46" s="7">
        <v>158</v>
      </c>
      <c r="M46" s="7">
        <v>165</v>
      </c>
      <c r="N46" s="7">
        <v>129</v>
      </c>
      <c r="O46" s="7">
        <v>97</v>
      </c>
      <c r="P46" s="7">
        <v>90</v>
      </c>
      <c r="Q46" s="7">
        <v>53</v>
      </c>
      <c r="R46" s="7">
        <v>39</v>
      </c>
      <c r="S46" s="7">
        <v>34</v>
      </c>
    </row>
    <row r="47" spans="1:19" ht="12.75">
      <c r="A47" s="6" t="s">
        <v>57</v>
      </c>
      <c r="B47" s="7">
        <v>8646</v>
      </c>
      <c r="C47" s="7">
        <v>914</v>
      </c>
      <c r="D47" s="7">
        <v>964</v>
      </c>
      <c r="E47" s="7">
        <v>1046</v>
      </c>
      <c r="F47" s="7">
        <v>1001</v>
      </c>
      <c r="G47" s="7">
        <v>717</v>
      </c>
      <c r="H47" s="7">
        <v>480</v>
      </c>
      <c r="I47" s="7">
        <v>440</v>
      </c>
      <c r="J47" s="7">
        <v>402</v>
      </c>
      <c r="K47" s="7">
        <v>448</v>
      </c>
      <c r="L47" s="7">
        <v>446</v>
      </c>
      <c r="M47" s="7">
        <v>416</v>
      </c>
      <c r="N47" s="7">
        <v>336</v>
      </c>
      <c r="O47" s="7">
        <v>269</v>
      </c>
      <c r="P47" s="7">
        <v>240</v>
      </c>
      <c r="Q47" s="7">
        <v>223</v>
      </c>
      <c r="R47" s="7">
        <v>157</v>
      </c>
      <c r="S47" s="7">
        <v>147</v>
      </c>
    </row>
    <row r="48" spans="1:19" ht="12.75">
      <c r="A48" s="6" t="s">
        <v>58</v>
      </c>
      <c r="B48" s="7">
        <v>12214</v>
      </c>
      <c r="C48" s="7">
        <v>1475</v>
      </c>
      <c r="D48" s="7">
        <v>1628</v>
      </c>
      <c r="E48" s="7">
        <v>1516</v>
      </c>
      <c r="F48" s="7">
        <v>1156</v>
      </c>
      <c r="G48" s="7">
        <v>1178</v>
      </c>
      <c r="H48" s="7">
        <v>803</v>
      </c>
      <c r="I48" s="7">
        <v>710</v>
      </c>
      <c r="J48" s="7">
        <v>623</v>
      </c>
      <c r="K48" s="7">
        <v>587</v>
      </c>
      <c r="L48" s="7">
        <v>546</v>
      </c>
      <c r="M48" s="7">
        <v>537</v>
      </c>
      <c r="N48" s="7">
        <v>429</v>
      </c>
      <c r="O48" s="7">
        <v>305</v>
      </c>
      <c r="P48" s="7">
        <v>267</v>
      </c>
      <c r="Q48" s="7">
        <v>189</v>
      </c>
      <c r="R48" s="7">
        <v>129</v>
      </c>
      <c r="S48" s="7">
        <v>136</v>
      </c>
    </row>
    <row r="49" spans="1:19" ht="12.75">
      <c r="A49" s="6" t="s">
        <v>59</v>
      </c>
      <c r="B49" s="7">
        <v>6390</v>
      </c>
      <c r="C49" s="7">
        <v>609</v>
      </c>
      <c r="D49" s="7">
        <v>616</v>
      </c>
      <c r="E49" s="7">
        <v>670</v>
      </c>
      <c r="F49" s="7">
        <v>727</v>
      </c>
      <c r="G49" s="7">
        <v>622</v>
      </c>
      <c r="H49" s="7">
        <v>483</v>
      </c>
      <c r="I49" s="7">
        <v>419</v>
      </c>
      <c r="J49" s="7">
        <v>385</v>
      </c>
      <c r="K49" s="7">
        <v>357</v>
      </c>
      <c r="L49" s="7">
        <v>338</v>
      </c>
      <c r="M49" s="7">
        <v>270</v>
      </c>
      <c r="N49" s="7">
        <v>247</v>
      </c>
      <c r="O49" s="7">
        <v>206</v>
      </c>
      <c r="P49" s="7">
        <v>190</v>
      </c>
      <c r="Q49" s="7">
        <v>113</v>
      </c>
      <c r="R49" s="7">
        <v>71</v>
      </c>
      <c r="S49" s="7">
        <v>67</v>
      </c>
    </row>
    <row r="50" spans="1:19" ht="12.75">
      <c r="A50" s="6" t="s">
        <v>60</v>
      </c>
      <c r="B50" s="7">
        <v>9646</v>
      </c>
      <c r="C50" s="7">
        <v>1085</v>
      </c>
      <c r="D50" s="7">
        <v>1121</v>
      </c>
      <c r="E50" s="7">
        <v>1159</v>
      </c>
      <c r="F50" s="7">
        <v>1130</v>
      </c>
      <c r="G50" s="7">
        <v>937</v>
      </c>
      <c r="H50" s="7">
        <v>697</v>
      </c>
      <c r="I50" s="7">
        <v>571</v>
      </c>
      <c r="J50" s="7">
        <v>528</v>
      </c>
      <c r="K50" s="7">
        <v>528</v>
      </c>
      <c r="L50" s="7">
        <v>415</v>
      </c>
      <c r="M50" s="7">
        <v>413</v>
      </c>
      <c r="N50" s="7">
        <v>311</v>
      </c>
      <c r="O50" s="7">
        <v>209</v>
      </c>
      <c r="P50" s="7">
        <v>202</v>
      </c>
      <c r="Q50" s="7">
        <v>144</v>
      </c>
      <c r="R50" s="7">
        <v>101</v>
      </c>
      <c r="S50" s="7">
        <v>95</v>
      </c>
    </row>
    <row r="51" spans="1:19" ht="12.75">
      <c r="A51" s="6" t="s">
        <v>61</v>
      </c>
      <c r="B51" s="7">
        <v>2109</v>
      </c>
      <c r="C51" s="7">
        <v>200</v>
      </c>
      <c r="D51" s="7">
        <v>220</v>
      </c>
      <c r="E51" s="7">
        <v>250</v>
      </c>
      <c r="F51" s="7">
        <v>244</v>
      </c>
      <c r="G51" s="7">
        <v>209</v>
      </c>
      <c r="H51" s="7">
        <v>130</v>
      </c>
      <c r="I51" s="7">
        <v>126</v>
      </c>
      <c r="J51" s="7">
        <v>106</v>
      </c>
      <c r="K51" s="7">
        <v>116</v>
      </c>
      <c r="L51" s="7">
        <v>122</v>
      </c>
      <c r="M51" s="7">
        <v>94</v>
      </c>
      <c r="N51" s="7">
        <v>81</v>
      </c>
      <c r="O51" s="7">
        <v>56</v>
      </c>
      <c r="P51" s="7">
        <v>54</v>
      </c>
      <c r="Q51" s="7">
        <v>37</v>
      </c>
      <c r="R51" s="7">
        <v>26</v>
      </c>
      <c r="S51" s="7">
        <v>38</v>
      </c>
    </row>
    <row r="52" spans="1:19" ht="12.75">
      <c r="A52" s="6" t="s">
        <v>62</v>
      </c>
      <c r="B52" s="7">
        <v>3315</v>
      </c>
      <c r="C52" s="7">
        <v>341</v>
      </c>
      <c r="D52" s="7">
        <v>336</v>
      </c>
      <c r="E52" s="7">
        <v>346</v>
      </c>
      <c r="F52" s="7">
        <v>384</v>
      </c>
      <c r="G52" s="7">
        <v>320</v>
      </c>
      <c r="H52" s="7">
        <v>222</v>
      </c>
      <c r="I52" s="7">
        <v>213</v>
      </c>
      <c r="J52" s="7">
        <v>201</v>
      </c>
      <c r="K52" s="7">
        <v>206</v>
      </c>
      <c r="L52" s="7">
        <v>148</v>
      </c>
      <c r="M52" s="7">
        <v>133</v>
      </c>
      <c r="N52" s="7">
        <v>112</v>
      </c>
      <c r="O52" s="7">
        <v>109</v>
      </c>
      <c r="P52" s="7">
        <v>87</v>
      </c>
      <c r="Q52" s="7">
        <v>68</v>
      </c>
      <c r="R52" s="7">
        <v>45</v>
      </c>
      <c r="S52" s="7">
        <v>44</v>
      </c>
    </row>
    <row r="53" spans="1:19" ht="12.75">
      <c r="A53" s="6" t="s">
        <v>63</v>
      </c>
      <c r="B53" s="7">
        <v>5026</v>
      </c>
      <c r="C53" s="7">
        <v>392</v>
      </c>
      <c r="D53" s="7">
        <v>463</v>
      </c>
      <c r="E53" s="7">
        <v>578</v>
      </c>
      <c r="F53" s="7">
        <v>582</v>
      </c>
      <c r="G53" s="7">
        <v>567</v>
      </c>
      <c r="H53" s="7">
        <v>369</v>
      </c>
      <c r="I53" s="7">
        <v>322</v>
      </c>
      <c r="J53" s="7">
        <v>284</v>
      </c>
      <c r="K53" s="7">
        <v>288</v>
      </c>
      <c r="L53" s="7">
        <v>263</v>
      </c>
      <c r="M53" s="7">
        <v>197</v>
      </c>
      <c r="N53" s="7">
        <v>189</v>
      </c>
      <c r="O53" s="7">
        <v>144</v>
      </c>
      <c r="P53" s="7">
        <v>142</v>
      </c>
      <c r="Q53" s="7">
        <v>98</v>
      </c>
      <c r="R53" s="7">
        <v>70</v>
      </c>
      <c r="S53" s="7">
        <v>78</v>
      </c>
    </row>
    <row r="54" spans="1:19" ht="12.75">
      <c r="A54" s="6" t="s">
        <v>64</v>
      </c>
      <c r="B54" s="7">
        <v>1618</v>
      </c>
      <c r="C54" s="7">
        <v>165</v>
      </c>
      <c r="D54" s="7">
        <v>184</v>
      </c>
      <c r="E54" s="7">
        <v>181</v>
      </c>
      <c r="F54" s="7">
        <v>167</v>
      </c>
      <c r="G54" s="7">
        <v>172</v>
      </c>
      <c r="H54" s="7">
        <v>102</v>
      </c>
      <c r="I54" s="7">
        <v>98</v>
      </c>
      <c r="J54" s="7">
        <v>93</v>
      </c>
      <c r="K54" s="7">
        <v>92</v>
      </c>
      <c r="L54" s="7">
        <v>76</v>
      </c>
      <c r="M54" s="7">
        <v>68</v>
      </c>
      <c r="N54" s="7">
        <v>55</v>
      </c>
      <c r="O54" s="7">
        <v>55</v>
      </c>
      <c r="P54" s="7">
        <v>43</v>
      </c>
      <c r="Q54" s="7">
        <v>21</v>
      </c>
      <c r="R54" s="7">
        <v>20</v>
      </c>
      <c r="S54" s="7">
        <v>26</v>
      </c>
    </row>
    <row r="55" spans="1:19" ht="12.75">
      <c r="A55" s="6" t="s">
        <v>65</v>
      </c>
      <c r="B55" s="7">
        <v>5334</v>
      </c>
      <c r="C55" s="7">
        <v>556</v>
      </c>
      <c r="D55" s="7">
        <v>585</v>
      </c>
      <c r="E55" s="7">
        <v>586</v>
      </c>
      <c r="F55" s="7">
        <v>562</v>
      </c>
      <c r="G55" s="7">
        <v>526</v>
      </c>
      <c r="H55" s="7">
        <v>365</v>
      </c>
      <c r="I55" s="7">
        <v>358</v>
      </c>
      <c r="J55" s="7">
        <v>294</v>
      </c>
      <c r="K55" s="7">
        <v>315</v>
      </c>
      <c r="L55" s="7">
        <v>286</v>
      </c>
      <c r="M55" s="7">
        <v>244</v>
      </c>
      <c r="N55" s="7">
        <v>190</v>
      </c>
      <c r="O55" s="7">
        <v>161</v>
      </c>
      <c r="P55" s="7">
        <v>112</v>
      </c>
      <c r="Q55" s="7">
        <v>75</v>
      </c>
      <c r="R55" s="7">
        <v>54</v>
      </c>
      <c r="S55" s="7">
        <v>65</v>
      </c>
    </row>
    <row r="56" spans="1:19" ht="12.75">
      <c r="A56" s="6" t="s">
        <v>66</v>
      </c>
      <c r="B56" s="7">
        <v>4267</v>
      </c>
      <c r="C56" s="7">
        <v>488</v>
      </c>
      <c r="D56" s="7">
        <v>495</v>
      </c>
      <c r="E56" s="7">
        <v>537</v>
      </c>
      <c r="F56" s="7">
        <v>506</v>
      </c>
      <c r="G56" s="7">
        <v>365</v>
      </c>
      <c r="H56" s="7">
        <v>287</v>
      </c>
      <c r="I56" s="7">
        <v>254</v>
      </c>
      <c r="J56" s="7">
        <v>230</v>
      </c>
      <c r="K56" s="7">
        <v>237</v>
      </c>
      <c r="L56" s="7">
        <v>196</v>
      </c>
      <c r="M56" s="7">
        <v>161</v>
      </c>
      <c r="N56" s="7">
        <v>123</v>
      </c>
      <c r="O56" s="7">
        <v>123</v>
      </c>
      <c r="P56" s="7">
        <v>99</v>
      </c>
      <c r="Q56" s="7">
        <v>72</v>
      </c>
      <c r="R56" s="7">
        <v>52</v>
      </c>
      <c r="S56" s="7">
        <v>42</v>
      </c>
    </row>
    <row r="57" spans="1:19" ht="12.75">
      <c r="A57" s="6" t="s">
        <v>67</v>
      </c>
      <c r="B57" s="7">
        <v>6086</v>
      </c>
      <c r="C57" s="7">
        <v>616</v>
      </c>
      <c r="D57" s="7">
        <v>622</v>
      </c>
      <c r="E57" s="7">
        <v>644</v>
      </c>
      <c r="F57" s="7">
        <v>646</v>
      </c>
      <c r="G57" s="7">
        <v>560</v>
      </c>
      <c r="H57" s="7">
        <v>487</v>
      </c>
      <c r="I57" s="7">
        <v>394</v>
      </c>
      <c r="J57" s="7">
        <v>399</v>
      </c>
      <c r="K57" s="7">
        <v>351</v>
      </c>
      <c r="L57" s="7">
        <v>278</v>
      </c>
      <c r="M57" s="7">
        <v>258</v>
      </c>
      <c r="N57" s="7">
        <v>207</v>
      </c>
      <c r="O57" s="7">
        <v>165</v>
      </c>
      <c r="P57" s="7">
        <v>160</v>
      </c>
      <c r="Q57" s="7">
        <v>126</v>
      </c>
      <c r="R57" s="7">
        <v>77</v>
      </c>
      <c r="S57" s="7">
        <v>96</v>
      </c>
    </row>
    <row r="58" spans="1:19" ht="12.75">
      <c r="A58" s="21" t="s">
        <v>155</v>
      </c>
      <c r="B58" s="7">
        <v>11945</v>
      </c>
      <c r="C58" s="7">
        <v>1320</v>
      </c>
      <c r="D58" s="7">
        <v>1269</v>
      </c>
      <c r="E58" s="7">
        <v>1351</v>
      </c>
      <c r="F58" s="7">
        <v>1387</v>
      </c>
      <c r="G58" s="7">
        <v>999</v>
      </c>
      <c r="H58" s="7">
        <v>800</v>
      </c>
      <c r="I58" s="7">
        <v>783</v>
      </c>
      <c r="J58" s="7">
        <v>751</v>
      </c>
      <c r="K58" s="7">
        <v>686</v>
      </c>
      <c r="L58" s="7">
        <v>539</v>
      </c>
      <c r="M58" s="7">
        <v>517</v>
      </c>
      <c r="N58" s="7">
        <v>392</v>
      </c>
      <c r="O58" s="7">
        <v>322</v>
      </c>
      <c r="P58" s="7">
        <v>272</v>
      </c>
      <c r="Q58" s="7">
        <v>217</v>
      </c>
      <c r="R58" s="7">
        <v>158</v>
      </c>
      <c r="S58" s="7">
        <v>182</v>
      </c>
    </row>
    <row r="59" spans="1:19" ht="12.75">
      <c r="A59" s="6" t="s">
        <v>68</v>
      </c>
      <c r="B59" s="7">
        <v>7165</v>
      </c>
      <c r="C59" s="7">
        <v>665</v>
      </c>
      <c r="D59" s="7">
        <v>705</v>
      </c>
      <c r="E59" s="7">
        <v>766</v>
      </c>
      <c r="F59" s="7">
        <v>791</v>
      </c>
      <c r="G59" s="7">
        <v>685</v>
      </c>
      <c r="H59" s="7">
        <v>585</v>
      </c>
      <c r="I59" s="7">
        <v>505</v>
      </c>
      <c r="J59" s="7">
        <v>459</v>
      </c>
      <c r="K59" s="7">
        <v>390</v>
      </c>
      <c r="L59" s="7">
        <v>312</v>
      </c>
      <c r="M59" s="7">
        <v>317</v>
      </c>
      <c r="N59" s="7">
        <v>263</v>
      </c>
      <c r="O59" s="7">
        <v>218</v>
      </c>
      <c r="P59" s="7">
        <v>179</v>
      </c>
      <c r="Q59" s="7">
        <v>129</v>
      </c>
      <c r="R59" s="7">
        <v>82</v>
      </c>
      <c r="S59" s="7">
        <v>114</v>
      </c>
    </row>
    <row r="60" spans="1:19" ht="12.75">
      <c r="A60" s="6" t="s">
        <v>69</v>
      </c>
      <c r="B60" s="7">
        <v>4358</v>
      </c>
      <c r="C60" s="7">
        <v>452</v>
      </c>
      <c r="D60" s="7">
        <v>476</v>
      </c>
      <c r="E60" s="7">
        <v>479</v>
      </c>
      <c r="F60" s="7">
        <v>464</v>
      </c>
      <c r="G60" s="7">
        <v>429</v>
      </c>
      <c r="H60" s="7">
        <v>299</v>
      </c>
      <c r="I60" s="7">
        <v>289</v>
      </c>
      <c r="J60" s="7">
        <v>245</v>
      </c>
      <c r="K60" s="7">
        <v>254</v>
      </c>
      <c r="L60" s="7">
        <v>235</v>
      </c>
      <c r="M60" s="7">
        <v>200</v>
      </c>
      <c r="N60" s="7">
        <v>157</v>
      </c>
      <c r="O60" s="7">
        <v>133</v>
      </c>
      <c r="P60" s="7">
        <v>90</v>
      </c>
      <c r="Q60" s="7">
        <v>61</v>
      </c>
      <c r="R60" s="7">
        <v>42</v>
      </c>
      <c r="S60" s="7">
        <v>53</v>
      </c>
    </row>
    <row r="61" spans="1:19" ht="12.75">
      <c r="A61" s="4" t="s">
        <v>70</v>
      </c>
      <c r="B61" s="5">
        <v>124472</v>
      </c>
      <c r="C61" s="5">
        <v>13572</v>
      </c>
      <c r="D61" s="5">
        <v>13633</v>
      </c>
      <c r="E61" s="5">
        <v>14003</v>
      </c>
      <c r="F61" s="5">
        <v>13747</v>
      </c>
      <c r="G61" s="5">
        <v>11723</v>
      </c>
      <c r="H61" s="5">
        <v>9635</v>
      </c>
      <c r="I61" s="5">
        <v>8247</v>
      </c>
      <c r="J61" s="5">
        <v>7218</v>
      </c>
      <c r="K61" s="5">
        <v>6733</v>
      </c>
      <c r="L61" s="5">
        <v>6079</v>
      </c>
      <c r="M61" s="5">
        <v>5084</v>
      </c>
      <c r="N61" s="5">
        <v>4251</v>
      </c>
      <c r="O61" s="5">
        <v>3267</v>
      </c>
      <c r="P61" s="5">
        <v>2693</v>
      </c>
      <c r="Q61" s="5">
        <v>1979</v>
      </c>
      <c r="R61" s="5">
        <v>1341</v>
      </c>
      <c r="S61" s="5">
        <v>1267</v>
      </c>
    </row>
    <row r="62" spans="1:19" ht="12.75">
      <c r="A62" s="6" t="s">
        <v>71</v>
      </c>
      <c r="B62" s="7">
        <v>6204</v>
      </c>
      <c r="C62" s="7">
        <v>711</v>
      </c>
      <c r="D62" s="7">
        <v>812</v>
      </c>
      <c r="E62" s="7">
        <v>816</v>
      </c>
      <c r="F62" s="7">
        <v>616</v>
      </c>
      <c r="G62" s="7">
        <v>633</v>
      </c>
      <c r="H62" s="7">
        <v>402</v>
      </c>
      <c r="I62" s="7">
        <v>336</v>
      </c>
      <c r="J62" s="7">
        <v>341</v>
      </c>
      <c r="K62" s="7">
        <v>307</v>
      </c>
      <c r="L62" s="7">
        <v>269</v>
      </c>
      <c r="M62" s="7">
        <v>233</v>
      </c>
      <c r="N62" s="7">
        <v>204</v>
      </c>
      <c r="O62" s="7">
        <v>146</v>
      </c>
      <c r="P62" s="7">
        <v>143</v>
      </c>
      <c r="Q62" s="7">
        <v>106</v>
      </c>
      <c r="R62" s="7">
        <v>66</v>
      </c>
      <c r="S62" s="7">
        <v>63</v>
      </c>
    </row>
    <row r="63" spans="1:19" ht="12.75">
      <c r="A63" s="6" t="s">
        <v>72</v>
      </c>
      <c r="B63" s="7">
        <v>3374</v>
      </c>
      <c r="C63" s="7">
        <v>357</v>
      </c>
      <c r="D63" s="7">
        <v>367</v>
      </c>
      <c r="E63" s="7">
        <v>389</v>
      </c>
      <c r="F63" s="7">
        <v>381</v>
      </c>
      <c r="G63" s="7">
        <v>330</v>
      </c>
      <c r="H63" s="7">
        <v>276</v>
      </c>
      <c r="I63" s="7">
        <v>239</v>
      </c>
      <c r="J63" s="7">
        <v>183</v>
      </c>
      <c r="K63" s="7">
        <v>179</v>
      </c>
      <c r="L63" s="7">
        <v>140</v>
      </c>
      <c r="M63" s="7">
        <v>141</v>
      </c>
      <c r="N63" s="7">
        <v>113</v>
      </c>
      <c r="O63" s="7">
        <v>103</v>
      </c>
      <c r="P63" s="7">
        <v>75</v>
      </c>
      <c r="Q63" s="7">
        <v>43</v>
      </c>
      <c r="R63" s="7">
        <v>28</v>
      </c>
      <c r="S63" s="7">
        <v>30</v>
      </c>
    </row>
    <row r="64" spans="1:19" ht="12.75">
      <c r="A64" s="6" t="s">
        <v>73</v>
      </c>
      <c r="B64" s="7">
        <v>4297</v>
      </c>
      <c r="C64" s="7">
        <v>484</v>
      </c>
      <c r="D64" s="7">
        <v>472</v>
      </c>
      <c r="E64" s="7">
        <v>505</v>
      </c>
      <c r="F64" s="7">
        <v>519</v>
      </c>
      <c r="G64" s="7">
        <v>402</v>
      </c>
      <c r="H64" s="7">
        <v>340</v>
      </c>
      <c r="I64" s="7">
        <v>254</v>
      </c>
      <c r="J64" s="7">
        <v>233</v>
      </c>
      <c r="K64" s="7">
        <v>223</v>
      </c>
      <c r="L64" s="7">
        <v>195</v>
      </c>
      <c r="M64" s="7">
        <v>168</v>
      </c>
      <c r="N64" s="7">
        <v>141</v>
      </c>
      <c r="O64" s="7">
        <v>111</v>
      </c>
      <c r="P64" s="7">
        <v>96</v>
      </c>
      <c r="Q64" s="7">
        <v>66</v>
      </c>
      <c r="R64" s="7">
        <v>45</v>
      </c>
      <c r="S64" s="7">
        <v>43</v>
      </c>
    </row>
    <row r="65" spans="1:19" ht="12.75">
      <c r="A65" s="6" t="s">
        <v>74</v>
      </c>
      <c r="B65" s="7">
        <v>4865</v>
      </c>
      <c r="C65" s="7">
        <v>487</v>
      </c>
      <c r="D65" s="7">
        <v>509</v>
      </c>
      <c r="E65" s="7">
        <v>551</v>
      </c>
      <c r="F65" s="7">
        <v>538</v>
      </c>
      <c r="G65" s="7">
        <v>447</v>
      </c>
      <c r="H65" s="7">
        <v>329</v>
      </c>
      <c r="I65" s="7">
        <v>267</v>
      </c>
      <c r="J65" s="7">
        <v>239</v>
      </c>
      <c r="K65" s="7">
        <v>267</v>
      </c>
      <c r="L65" s="7">
        <v>297</v>
      </c>
      <c r="M65" s="7">
        <v>257</v>
      </c>
      <c r="N65" s="7">
        <v>201</v>
      </c>
      <c r="O65" s="7">
        <v>161</v>
      </c>
      <c r="P65" s="7">
        <v>99</v>
      </c>
      <c r="Q65" s="7">
        <v>86</v>
      </c>
      <c r="R65" s="7">
        <v>67</v>
      </c>
      <c r="S65" s="7">
        <v>63</v>
      </c>
    </row>
    <row r="66" spans="1:19" ht="12.75">
      <c r="A66" s="6" t="s">
        <v>75</v>
      </c>
      <c r="B66" s="7">
        <v>1949</v>
      </c>
      <c r="C66" s="7">
        <v>179</v>
      </c>
      <c r="D66" s="7">
        <v>169</v>
      </c>
      <c r="E66" s="7">
        <v>169</v>
      </c>
      <c r="F66" s="7">
        <v>193</v>
      </c>
      <c r="G66" s="7">
        <v>173</v>
      </c>
      <c r="H66" s="7">
        <v>170</v>
      </c>
      <c r="I66" s="7">
        <v>153</v>
      </c>
      <c r="J66" s="7">
        <v>121</v>
      </c>
      <c r="K66" s="7">
        <v>106</v>
      </c>
      <c r="L66" s="7">
        <v>100</v>
      </c>
      <c r="M66" s="7">
        <v>89</v>
      </c>
      <c r="N66" s="7">
        <v>78</v>
      </c>
      <c r="O66" s="7">
        <v>73</v>
      </c>
      <c r="P66" s="7">
        <v>58</v>
      </c>
      <c r="Q66" s="7">
        <v>46</v>
      </c>
      <c r="R66" s="7">
        <v>32</v>
      </c>
      <c r="S66" s="7">
        <v>40</v>
      </c>
    </row>
    <row r="67" spans="1:19" ht="12.75">
      <c r="A67" s="24" t="s">
        <v>76</v>
      </c>
      <c r="B67" s="7">
        <v>9400</v>
      </c>
      <c r="C67" s="7">
        <v>1048</v>
      </c>
      <c r="D67" s="7">
        <v>1017</v>
      </c>
      <c r="E67" s="7">
        <v>1036</v>
      </c>
      <c r="F67" s="7">
        <v>1065</v>
      </c>
      <c r="G67" s="7">
        <v>944</v>
      </c>
      <c r="H67" s="7">
        <v>800</v>
      </c>
      <c r="I67" s="7">
        <v>684</v>
      </c>
      <c r="J67" s="7">
        <v>581</v>
      </c>
      <c r="K67" s="7">
        <v>494</v>
      </c>
      <c r="L67" s="7">
        <v>425</v>
      </c>
      <c r="M67" s="7">
        <v>368</v>
      </c>
      <c r="N67" s="7">
        <v>294</v>
      </c>
      <c r="O67" s="7">
        <v>198</v>
      </c>
      <c r="P67" s="7">
        <v>172</v>
      </c>
      <c r="Q67" s="7">
        <v>115</v>
      </c>
      <c r="R67" s="7">
        <v>85</v>
      </c>
      <c r="S67" s="7">
        <v>74</v>
      </c>
    </row>
    <row r="68" spans="1:19" ht="12.75">
      <c r="A68" s="23" t="s">
        <v>156</v>
      </c>
      <c r="B68" s="7">
        <v>4770</v>
      </c>
      <c r="C68" s="7">
        <v>479</v>
      </c>
      <c r="D68" s="7">
        <v>446</v>
      </c>
      <c r="E68" s="7">
        <v>446</v>
      </c>
      <c r="F68" s="7">
        <v>499</v>
      </c>
      <c r="G68" s="7">
        <v>478</v>
      </c>
      <c r="H68" s="7">
        <v>438</v>
      </c>
      <c r="I68" s="7">
        <v>406</v>
      </c>
      <c r="J68" s="7">
        <v>344</v>
      </c>
      <c r="K68" s="7">
        <v>276</v>
      </c>
      <c r="L68" s="7">
        <v>246</v>
      </c>
      <c r="M68" s="7">
        <v>187</v>
      </c>
      <c r="N68" s="7">
        <v>165</v>
      </c>
      <c r="O68" s="7">
        <v>119</v>
      </c>
      <c r="P68" s="7">
        <v>87</v>
      </c>
      <c r="Q68" s="7">
        <v>65</v>
      </c>
      <c r="R68" s="7">
        <v>41</v>
      </c>
      <c r="S68" s="7">
        <v>48</v>
      </c>
    </row>
    <row r="69" spans="1:19" ht="12.75">
      <c r="A69" s="6" t="s">
        <v>77</v>
      </c>
      <c r="B69" s="7">
        <v>6232</v>
      </c>
      <c r="C69" s="7">
        <v>551</v>
      </c>
      <c r="D69" s="7">
        <v>567</v>
      </c>
      <c r="E69" s="7">
        <v>586</v>
      </c>
      <c r="F69" s="7">
        <v>557</v>
      </c>
      <c r="G69" s="7">
        <v>504</v>
      </c>
      <c r="H69" s="7">
        <v>512</v>
      </c>
      <c r="I69" s="7">
        <v>454</v>
      </c>
      <c r="J69" s="7">
        <v>470</v>
      </c>
      <c r="K69" s="7">
        <v>479</v>
      </c>
      <c r="L69" s="7">
        <v>460</v>
      </c>
      <c r="M69" s="7">
        <v>334</v>
      </c>
      <c r="N69" s="7">
        <v>226</v>
      </c>
      <c r="O69" s="7">
        <v>175</v>
      </c>
      <c r="P69" s="7">
        <v>127</v>
      </c>
      <c r="Q69" s="7">
        <v>111</v>
      </c>
      <c r="R69" s="7">
        <v>66</v>
      </c>
      <c r="S69" s="7">
        <v>53</v>
      </c>
    </row>
    <row r="70" spans="1:19" ht="12.75">
      <c r="A70" s="6" t="s">
        <v>78</v>
      </c>
      <c r="B70" s="7">
        <v>3177</v>
      </c>
      <c r="C70" s="7">
        <v>292</v>
      </c>
      <c r="D70" s="7">
        <v>277</v>
      </c>
      <c r="E70" s="7">
        <v>275</v>
      </c>
      <c r="F70" s="7">
        <v>317</v>
      </c>
      <c r="G70" s="7">
        <v>280</v>
      </c>
      <c r="H70" s="7">
        <v>277</v>
      </c>
      <c r="I70" s="7">
        <v>252</v>
      </c>
      <c r="J70" s="7">
        <v>198</v>
      </c>
      <c r="K70" s="7">
        <v>172</v>
      </c>
      <c r="L70" s="7">
        <v>161</v>
      </c>
      <c r="M70" s="7">
        <v>145</v>
      </c>
      <c r="N70" s="7">
        <v>127</v>
      </c>
      <c r="O70" s="7">
        <v>116</v>
      </c>
      <c r="P70" s="7">
        <v>96</v>
      </c>
      <c r="Q70" s="7">
        <v>76</v>
      </c>
      <c r="R70" s="7">
        <v>51</v>
      </c>
      <c r="S70" s="7">
        <v>65</v>
      </c>
    </row>
    <row r="71" spans="1:19" ht="12.75">
      <c r="A71" s="6" t="s">
        <v>79</v>
      </c>
      <c r="B71" s="7">
        <v>12096</v>
      </c>
      <c r="C71" s="7">
        <v>1582</v>
      </c>
      <c r="D71" s="7">
        <v>1572</v>
      </c>
      <c r="E71" s="7">
        <v>1533</v>
      </c>
      <c r="F71" s="7">
        <v>1330</v>
      </c>
      <c r="G71" s="7">
        <v>965</v>
      </c>
      <c r="H71" s="7">
        <v>723</v>
      </c>
      <c r="I71" s="7">
        <v>620</v>
      </c>
      <c r="J71" s="7">
        <v>559</v>
      </c>
      <c r="K71" s="7">
        <v>593</v>
      </c>
      <c r="L71" s="7">
        <v>551</v>
      </c>
      <c r="M71" s="7">
        <v>452</v>
      </c>
      <c r="N71" s="7">
        <v>397</v>
      </c>
      <c r="O71" s="7">
        <v>358</v>
      </c>
      <c r="P71" s="7">
        <v>303</v>
      </c>
      <c r="Q71" s="7">
        <v>256</v>
      </c>
      <c r="R71" s="7">
        <v>175</v>
      </c>
      <c r="S71" s="7">
        <v>127</v>
      </c>
    </row>
    <row r="72" spans="1:19" ht="12.75">
      <c r="A72" s="6" t="s">
        <v>149</v>
      </c>
      <c r="B72" s="7">
        <v>3558</v>
      </c>
      <c r="C72" s="7">
        <v>357</v>
      </c>
      <c r="D72" s="7">
        <v>374</v>
      </c>
      <c r="E72" s="7">
        <v>401</v>
      </c>
      <c r="F72" s="7">
        <v>395</v>
      </c>
      <c r="G72" s="7">
        <v>328</v>
      </c>
      <c r="H72" s="7">
        <v>241</v>
      </c>
      <c r="I72" s="7">
        <v>194</v>
      </c>
      <c r="J72" s="7">
        <v>173</v>
      </c>
      <c r="K72" s="7">
        <v>196</v>
      </c>
      <c r="L72" s="7">
        <v>215</v>
      </c>
      <c r="M72" s="7">
        <v>186</v>
      </c>
      <c r="N72" s="7">
        <v>147</v>
      </c>
      <c r="O72" s="7">
        <v>118</v>
      </c>
      <c r="P72" s="7">
        <v>73</v>
      </c>
      <c r="Q72" s="7">
        <v>64</v>
      </c>
      <c r="R72" s="7">
        <v>50</v>
      </c>
      <c r="S72" s="7">
        <v>46</v>
      </c>
    </row>
    <row r="73" spans="1:19" ht="12.75">
      <c r="A73" s="25" t="s">
        <v>158</v>
      </c>
      <c r="B73" s="7">
        <v>1581</v>
      </c>
      <c r="C73" s="7">
        <v>191</v>
      </c>
      <c r="D73" s="7">
        <v>191</v>
      </c>
      <c r="E73" s="7">
        <v>182</v>
      </c>
      <c r="F73" s="7">
        <v>161</v>
      </c>
      <c r="G73" s="7">
        <v>141</v>
      </c>
      <c r="H73" s="7">
        <v>119</v>
      </c>
      <c r="I73" s="7">
        <v>104</v>
      </c>
      <c r="J73" s="7">
        <v>95</v>
      </c>
      <c r="K73" s="7">
        <v>94</v>
      </c>
      <c r="L73" s="7">
        <v>83</v>
      </c>
      <c r="M73" s="7">
        <v>60</v>
      </c>
      <c r="N73" s="7">
        <v>49</v>
      </c>
      <c r="O73" s="7">
        <v>37</v>
      </c>
      <c r="P73" s="7">
        <v>31</v>
      </c>
      <c r="Q73" s="7">
        <v>20</v>
      </c>
      <c r="R73" s="7">
        <v>13</v>
      </c>
      <c r="S73" s="7">
        <v>10</v>
      </c>
    </row>
    <row r="74" spans="1:19" ht="12.75">
      <c r="A74" s="6" t="s">
        <v>157</v>
      </c>
      <c r="B74" s="7">
        <v>12132</v>
      </c>
      <c r="C74" s="7">
        <v>1280</v>
      </c>
      <c r="D74" s="7">
        <v>1252</v>
      </c>
      <c r="E74" s="7">
        <v>1251</v>
      </c>
      <c r="F74" s="7">
        <v>1334</v>
      </c>
      <c r="G74" s="7">
        <v>1188</v>
      </c>
      <c r="H74" s="7">
        <v>1072</v>
      </c>
      <c r="I74" s="7">
        <v>993</v>
      </c>
      <c r="J74" s="7">
        <v>832</v>
      </c>
      <c r="K74" s="7">
        <v>711</v>
      </c>
      <c r="L74" s="7">
        <v>572</v>
      </c>
      <c r="M74" s="7">
        <v>457</v>
      </c>
      <c r="N74" s="7">
        <v>392</v>
      </c>
      <c r="O74" s="7">
        <v>280</v>
      </c>
      <c r="P74" s="7">
        <v>208</v>
      </c>
      <c r="Q74" s="7">
        <v>131</v>
      </c>
      <c r="R74" s="7">
        <v>89</v>
      </c>
      <c r="S74" s="7">
        <v>90</v>
      </c>
    </row>
    <row r="75" spans="1:19" ht="12.75">
      <c r="A75" s="6" t="s">
        <v>150</v>
      </c>
      <c r="B75" s="7">
        <v>16773</v>
      </c>
      <c r="C75" s="7">
        <v>1563</v>
      </c>
      <c r="D75" s="7">
        <v>1703</v>
      </c>
      <c r="E75" s="7">
        <v>1793</v>
      </c>
      <c r="F75" s="7">
        <v>1793</v>
      </c>
      <c r="G75" s="7">
        <v>1812</v>
      </c>
      <c r="H75" s="7">
        <v>1393</v>
      </c>
      <c r="I75" s="7">
        <v>1270</v>
      </c>
      <c r="J75" s="7">
        <v>1011</v>
      </c>
      <c r="K75" s="7">
        <v>931</v>
      </c>
      <c r="L75" s="7">
        <v>857</v>
      </c>
      <c r="M75" s="7">
        <v>713</v>
      </c>
      <c r="N75" s="7">
        <v>587</v>
      </c>
      <c r="O75" s="7">
        <v>414</v>
      </c>
      <c r="P75" s="7">
        <v>348</v>
      </c>
      <c r="Q75" s="7">
        <v>245</v>
      </c>
      <c r="R75" s="7">
        <v>159</v>
      </c>
      <c r="S75" s="7">
        <v>181</v>
      </c>
    </row>
    <row r="76" spans="1:19" ht="12.75">
      <c r="A76" s="6" t="s">
        <v>80</v>
      </c>
      <c r="B76" s="7">
        <v>3087</v>
      </c>
      <c r="C76" s="7">
        <v>363</v>
      </c>
      <c r="D76" s="7">
        <v>347</v>
      </c>
      <c r="E76" s="7">
        <v>341</v>
      </c>
      <c r="F76" s="7">
        <v>319</v>
      </c>
      <c r="G76" s="7">
        <v>259</v>
      </c>
      <c r="H76" s="7">
        <v>227</v>
      </c>
      <c r="I76" s="7">
        <v>204</v>
      </c>
      <c r="J76" s="7">
        <v>163</v>
      </c>
      <c r="K76" s="7">
        <v>147</v>
      </c>
      <c r="L76" s="7">
        <v>129</v>
      </c>
      <c r="M76" s="7">
        <v>127</v>
      </c>
      <c r="N76" s="7">
        <v>117</v>
      </c>
      <c r="O76" s="7">
        <v>92</v>
      </c>
      <c r="P76" s="7">
        <v>81</v>
      </c>
      <c r="Q76" s="7">
        <v>76</v>
      </c>
      <c r="R76" s="7">
        <v>54</v>
      </c>
      <c r="S76" s="7">
        <v>41</v>
      </c>
    </row>
    <row r="77" spans="1:19" ht="12.75">
      <c r="A77" s="6" t="s">
        <v>81</v>
      </c>
      <c r="B77" s="7">
        <v>9625</v>
      </c>
      <c r="C77" s="7">
        <v>1241</v>
      </c>
      <c r="D77" s="7">
        <v>1211</v>
      </c>
      <c r="E77" s="7">
        <v>1225</v>
      </c>
      <c r="F77" s="7">
        <v>1146</v>
      </c>
      <c r="G77" s="7">
        <v>847</v>
      </c>
      <c r="H77" s="7">
        <v>624</v>
      </c>
      <c r="I77" s="7">
        <v>553</v>
      </c>
      <c r="J77" s="7">
        <v>512</v>
      </c>
      <c r="K77" s="7">
        <v>449</v>
      </c>
      <c r="L77" s="7">
        <v>407</v>
      </c>
      <c r="M77" s="7">
        <v>342</v>
      </c>
      <c r="N77" s="7">
        <v>319</v>
      </c>
      <c r="O77" s="7">
        <v>212</v>
      </c>
      <c r="P77" s="7">
        <v>218</v>
      </c>
      <c r="Q77" s="7">
        <v>144</v>
      </c>
      <c r="R77" s="7">
        <v>98</v>
      </c>
      <c r="S77" s="7">
        <v>77</v>
      </c>
    </row>
    <row r="78" spans="1:19" ht="12.75">
      <c r="A78" s="6" t="s">
        <v>82</v>
      </c>
      <c r="B78" s="7">
        <v>21352</v>
      </c>
      <c r="C78" s="7">
        <v>2407</v>
      </c>
      <c r="D78" s="7">
        <v>2347</v>
      </c>
      <c r="E78" s="7">
        <v>2504</v>
      </c>
      <c r="F78" s="7">
        <v>2584</v>
      </c>
      <c r="G78" s="7">
        <v>1992</v>
      </c>
      <c r="H78" s="7">
        <v>1692</v>
      </c>
      <c r="I78" s="7">
        <v>1264</v>
      </c>
      <c r="J78" s="7">
        <v>1163</v>
      </c>
      <c r="K78" s="7">
        <v>1109</v>
      </c>
      <c r="L78" s="7">
        <v>972</v>
      </c>
      <c r="M78" s="7">
        <v>825</v>
      </c>
      <c r="N78" s="7">
        <v>694</v>
      </c>
      <c r="O78" s="7">
        <v>554</v>
      </c>
      <c r="P78" s="7">
        <v>478</v>
      </c>
      <c r="Q78" s="7">
        <v>329</v>
      </c>
      <c r="R78" s="7">
        <v>222</v>
      </c>
      <c r="S78" s="7">
        <v>216</v>
      </c>
    </row>
    <row r="79" spans="1:19" ht="12.75">
      <c r="A79" s="4" t="s">
        <v>83</v>
      </c>
      <c r="B79" s="5">
        <v>280171</v>
      </c>
      <c r="C79" s="5">
        <v>27339</v>
      </c>
      <c r="D79" s="5">
        <v>27542</v>
      </c>
      <c r="E79" s="5">
        <v>28766</v>
      </c>
      <c r="F79" s="5">
        <v>29810</v>
      </c>
      <c r="G79" s="5">
        <v>25532</v>
      </c>
      <c r="H79" s="5">
        <v>21668</v>
      </c>
      <c r="I79" s="5">
        <v>19990</v>
      </c>
      <c r="J79" s="5">
        <v>17930</v>
      </c>
      <c r="K79" s="5">
        <v>17502</v>
      </c>
      <c r="L79" s="5">
        <v>15680</v>
      </c>
      <c r="M79" s="5">
        <v>12997</v>
      </c>
      <c r="N79" s="5">
        <v>10433</v>
      </c>
      <c r="O79" s="5">
        <v>7734</v>
      </c>
      <c r="P79" s="5">
        <v>6363</v>
      </c>
      <c r="Q79" s="5">
        <v>4624</v>
      </c>
      <c r="R79" s="5">
        <v>3230</v>
      </c>
      <c r="S79" s="5">
        <v>3031</v>
      </c>
    </row>
    <row r="80" spans="1:19" ht="12.75">
      <c r="A80" s="6" t="s">
        <v>84</v>
      </c>
      <c r="B80" s="7">
        <v>10160</v>
      </c>
      <c r="C80" s="7">
        <v>922</v>
      </c>
      <c r="D80" s="7">
        <v>928</v>
      </c>
      <c r="E80" s="7">
        <v>949</v>
      </c>
      <c r="F80" s="7">
        <v>964</v>
      </c>
      <c r="G80" s="7">
        <v>816</v>
      </c>
      <c r="H80" s="7">
        <v>556</v>
      </c>
      <c r="I80" s="7">
        <v>596</v>
      </c>
      <c r="J80" s="7">
        <v>553</v>
      </c>
      <c r="K80" s="7">
        <v>609</v>
      </c>
      <c r="L80" s="7">
        <v>667</v>
      </c>
      <c r="M80" s="7">
        <v>691</v>
      </c>
      <c r="N80" s="7">
        <v>553</v>
      </c>
      <c r="O80" s="7">
        <v>405</v>
      </c>
      <c r="P80" s="7">
        <v>313</v>
      </c>
      <c r="Q80" s="7">
        <v>262</v>
      </c>
      <c r="R80" s="7">
        <v>192</v>
      </c>
      <c r="S80" s="7">
        <v>184</v>
      </c>
    </row>
    <row r="81" spans="1:19" ht="12.75">
      <c r="A81" s="6" t="s">
        <v>85</v>
      </c>
      <c r="B81" s="7">
        <v>1854</v>
      </c>
      <c r="C81" s="7">
        <v>130</v>
      </c>
      <c r="D81" s="7">
        <v>149</v>
      </c>
      <c r="E81" s="7">
        <v>178</v>
      </c>
      <c r="F81" s="7">
        <v>178</v>
      </c>
      <c r="G81" s="7">
        <v>152</v>
      </c>
      <c r="H81" s="7">
        <v>138</v>
      </c>
      <c r="I81" s="7">
        <v>125</v>
      </c>
      <c r="J81" s="7">
        <v>118</v>
      </c>
      <c r="K81" s="7">
        <v>143</v>
      </c>
      <c r="L81" s="7">
        <v>134</v>
      </c>
      <c r="M81" s="7">
        <v>114</v>
      </c>
      <c r="N81" s="7">
        <v>87</v>
      </c>
      <c r="O81" s="7">
        <v>70</v>
      </c>
      <c r="P81" s="7">
        <v>51</v>
      </c>
      <c r="Q81" s="7">
        <v>39</v>
      </c>
      <c r="R81" s="7">
        <v>26</v>
      </c>
      <c r="S81" s="7">
        <v>22</v>
      </c>
    </row>
    <row r="82" spans="1:19" ht="12.75">
      <c r="A82" s="6" t="s">
        <v>86</v>
      </c>
      <c r="B82" s="7">
        <v>4941</v>
      </c>
      <c r="C82" s="7">
        <v>622</v>
      </c>
      <c r="D82" s="7">
        <v>619</v>
      </c>
      <c r="E82" s="7">
        <v>572</v>
      </c>
      <c r="F82" s="7">
        <v>490</v>
      </c>
      <c r="G82" s="7">
        <v>388</v>
      </c>
      <c r="H82" s="7">
        <v>310</v>
      </c>
      <c r="I82" s="7">
        <v>275</v>
      </c>
      <c r="J82" s="7">
        <v>233</v>
      </c>
      <c r="K82" s="7">
        <v>255</v>
      </c>
      <c r="L82" s="7">
        <v>240</v>
      </c>
      <c r="M82" s="7">
        <v>225</v>
      </c>
      <c r="N82" s="7">
        <v>191</v>
      </c>
      <c r="O82" s="7">
        <v>151</v>
      </c>
      <c r="P82" s="7">
        <v>125</v>
      </c>
      <c r="Q82" s="7">
        <v>103</v>
      </c>
      <c r="R82" s="7">
        <v>83</v>
      </c>
      <c r="S82" s="7">
        <v>59</v>
      </c>
    </row>
    <row r="83" spans="1:19" ht="12.75">
      <c r="A83" s="6" t="s">
        <v>88</v>
      </c>
      <c r="B83" s="7">
        <v>7486</v>
      </c>
      <c r="C83" s="7">
        <v>676</v>
      </c>
      <c r="D83" s="7">
        <v>710</v>
      </c>
      <c r="E83" s="7">
        <v>803</v>
      </c>
      <c r="F83" s="7">
        <v>783</v>
      </c>
      <c r="G83" s="7">
        <v>533</v>
      </c>
      <c r="H83" s="7">
        <v>368</v>
      </c>
      <c r="I83" s="7">
        <v>380</v>
      </c>
      <c r="J83" s="7">
        <v>344</v>
      </c>
      <c r="K83" s="7">
        <v>419</v>
      </c>
      <c r="L83" s="7">
        <v>452</v>
      </c>
      <c r="M83" s="7">
        <v>415</v>
      </c>
      <c r="N83" s="7">
        <v>401</v>
      </c>
      <c r="O83" s="7">
        <v>326</v>
      </c>
      <c r="P83" s="7">
        <v>292</v>
      </c>
      <c r="Q83" s="7">
        <v>258</v>
      </c>
      <c r="R83" s="7">
        <v>190</v>
      </c>
      <c r="S83" s="7">
        <v>136</v>
      </c>
    </row>
    <row r="84" spans="1:19" ht="12.75">
      <c r="A84" s="6" t="s">
        <v>89</v>
      </c>
      <c r="B84" s="7">
        <v>2053</v>
      </c>
      <c r="C84" s="7">
        <v>159</v>
      </c>
      <c r="D84" s="7">
        <v>163</v>
      </c>
      <c r="E84" s="7">
        <v>193</v>
      </c>
      <c r="F84" s="7">
        <v>203</v>
      </c>
      <c r="G84" s="7">
        <v>166</v>
      </c>
      <c r="H84" s="7">
        <v>147</v>
      </c>
      <c r="I84" s="7">
        <v>129</v>
      </c>
      <c r="J84" s="7">
        <v>125</v>
      </c>
      <c r="K84" s="7">
        <v>147</v>
      </c>
      <c r="L84" s="7">
        <v>134</v>
      </c>
      <c r="M84" s="7">
        <v>113</v>
      </c>
      <c r="N84" s="7">
        <v>96</v>
      </c>
      <c r="O84" s="7">
        <v>64</v>
      </c>
      <c r="P84" s="7">
        <v>70</v>
      </c>
      <c r="Q84" s="7">
        <v>56</v>
      </c>
      <c r="R84" s="7">
        <v>43</v>
      </c>
      <c r="S84" s="7">
        <v>45</v>
      </c>
    </row>
    <row r="85" spans="1:19" ht="12.75">
      <c r="A85" s="6" t="s">
        <v>87</v>
      </c>
      <c r="B85" s="7">
        <v>22031</v>
      </c>
      <c r="C85" s="7">
        <v>2369</v>
      </c>
      <c r="D85" s="7">
        <v>2345</v>
      </c>
      <c r="E85" s="7">
        <v>2446</v>
      </c>
      <c r="F85" s="7">
        <v>2575</v>
      </c>
      <c r="G85" s="7">
        <v>2121</v>
      </c>
      <c r="H85" s="7">
        <v>1684</v>
      </c>
      <c r="I85" s="7">
        <v>1528</v>
      </c>
      <c r="J85" s="7">
        <v>1362</v>
      </c>
      <c r="K85" s="7">
        <v>1341</v>
      </c>
      <c r="L85" s="7">
        <v>1125</v>
      </c>
      <c r="M85" s="7">
        <v>885</v>
      </c>
      <c r="N85" s="7">
        <v>678</v>
      </c>
      <c r="O85" s="7">
        <v>492</v>
      </c>
      <c r="P85" s="7">
        <v>404</v>
      </c>
      <c r="Q85" s="7">
        <v>269</v>
      </c>
      <c r="R85" s="7">
        <v>199</v>
      </c>
      <c r="S85" s="7">
        <v>208</v>
      </c>
    </row>
    <row r="86" spans="1:19" ht="12.75">
      <c r="A86" s="6" t="s">
        <v>97</v>
      </c>
      <c r="B86" s="7">
        <v>8011</v>
      </c>
      <c r="C86" s="7">
        <v>825</v>
      </c>
      <c r="D86" s="7">
        <v>871</v>
      </c>
      <c r="E86" s="7">
        <v>911</v>
      </c>
      <c r="F86" s="7">
        <v>850</v>
      </c>
      <c r="G86" s="7">
        <v>666</v>
      </c>
      <c r="H86" s="7">
        <v>578</v>
      </c>
      <c r="I86" s="7">
        <v>539</v>
      </c>
      <c r="J86" s="7">
        <v>476</v>
      </c>
      <c r="K86" s="7">
        <v>484</v>
      </c>
      <c r="L86" s="7">
        <v>376</v>
      </c>
      <c r="M86" s="7">
        <v>340</v>
      </c>
      <c r="N86" s="7">
        <v>296</v>
      </c>
      <c r="O86" s="7">
        <v>238</v>
      </c>
      <c r="P86" s="7">
        <v>214</v>
      </c>
      <c r="Q86" s="7">
        <v>162</v>
      </c>
      <c r="R86" s="7">
        <v>98</v>
      </c>
      <c r="S86" s="7">
        <v>87</v>
      </c>
    </row>
    <row r="87" spans="1:19" ht="12.75">
      <c r="A87" s="6" t="s">
        <v>98</v>
      </c>
      <c r="B87" s="7">
        <v>9120</v>
      </c>
      <c r="C87" s="7">
        <v>866</v>
      </c>
      <c r="D87" s="7">
        <v>857</v>
      </c>
      <c r="E87" s="7">
        <v>843</v>
      </c>
      <c r="F87" s="7">
        <v>887</v>
      </c>
      <c r="G87" s="7">
        <v>813</v>
      </c>
      <c r="H87" s="7">
        <v>818</v>
      </c>
      <c r="I87" s="7">
        <v>771</v>
      </c>
      <c r="J87" s="7">
        <v>717</v>
      </c>
      <c r="K87" s="7">
        <v>623</v>
      </c>
      <c r="L87" s="7">
        <v>496</v>
      </c>
      <c r="M87" s="7">
        <v>394</v>
      </c>
      <c r="N87" s="7">
        <v>297</v>
      </c>
      <c r="O87" s="7">
        <v>224</v>
      </c>
      <c r="P87" s="7">
        <v>223</v>
      </c>
      <c r="Q87" s="7">
        <v>145</v>
      </c>
      <c r="R87" s="7">
        <v>86</v>
      </c>
      <c r="S87" s="7">
        <v>60</v>
      </c>
    </row>
    <row r="88" spans="1:19" ht="12.75">
      <c r="A88" s="6" t="s">
        <v>105</v>
      </c>
      <c r="B88" s="7">
        <v>13238</v>
      </c>
      <c r="C88" s="7">
        <v>1179</v>
      </c>
      <c r="D88" s="7">
        <v>1242</v>
      </c>
      <c r="E88" s="7">
        <v>1307</v>
      </c>
      <c r="F88" s="7">
        <v>1340</v>
      </c>
      <c r="G88" s="7">
        <v>1203</v>
      </c>
      <c r="H88" s="7">
        <v>968</v>
      </c>
      <c r="I88" s="7">
        <v>832</v>
      </c>
      <c r="J88" s="7">
        <v>764</v>
      </c>
      <c r="K88" s="7">
        <v>917</v>
      </c>
      <c r="L88" s="7">
        <v>934</v>
      </c>
      <c r="M88" s="7">
        <v>758</v>
      </c>
      <c r="N88" s="7">
        <v>584</v>
      </c>
      <c r="O88" s="7">
        <v>399</v>
      </c>
      <c r="P88" s="7">
        <v>285</v>
      </c>
      <c r="Q88" s="7">
        <v>214</v>
      </c>
      <c r="R88" s="7">
        <v>147</v>
      </c>
      <c r="S88" s="7">
        <v>165</v>
      </c>
    </row>
    <row r="89" spans="1:19" ht="12.75">
      <c r="A89" s="6" t="s">
        <v>90</v>
      </c>
      <c r="B89" s="7">
        <v>4943</v>
      </c>
      <c r="C89" s="7">
        <v>463</v>
      </c>
      <c r="D89" s="7">
        <v>470</v>
      </c>
      <c r="E89" s="7">
        <v>502</v>
      </c>
      <c r="F89" s="7">
        <v>511</v>
      </c>
      <c r="G89" s="7">
        <v>448</v>
      </c>
      <c r="H89" s="7">
        <v>319</v>
      </c>
      <c r="I89" s="7">
        <v>287</v>
      </c>
      <c r="J89" s="7">
        <v>265</v>
      </c>
      <c r="K89" s="7">
        <v>303</v>
      </c>
      <c r="L89" s="7">
        <v>318</v>
      </c>
      <c r="M89" s="7">
        <v>276</v>
      </c>
      <c r="N89" s="7">
        <v>214</v>
      </c>
      <c r="O89" s="7">
        <v>168</v>
      </c>
      <c r="P89" s="7">
        <v>126</v>
      </c>
      <c r="Q89" s="7">
        <v>109</v>
      </c>
      <c r="R89" s="7">
        <v>81</v>
      </c>
      <c r="S89" s="7">
        <v>83</v>
      </c>
    </row>
    <row r="90" spans="1:19" ht="12.75">
      <c r="A90" s="6" t="s">
        <v>91</v>
      </c>
      <c r="B90" s="7">
        <v>21481</v>
      </c>
      <c r="C90" s="7">
        <v>2230</v>
      </c>
      <c r="D90" s="7">
        <v>2200</v>
      </c>
      <c r="E90" s="7">
        <v>2198</v>
      </c>
      <c r="F90" s="7">
        <v>2271</v>
      </c>
      <c r="G90" s="7">
        <v>2023</v>
      </c>
      <c r="H90" s="7">
        <v>1774</v>
      </c>
      <c r="I90" s="7">
        <v>1577</v>
      </c>
      <c r="J90" s="7">
        <v>1461</v>
      </c>
      <c r="K90" s="7">
        <v>1339</v>
      </c>
      <c r="L90" s="7">
        <v>1120</v>
      </c>
      <c r="M90" s="7">
        <v>959</v>
      </c>
      <c r="N90" s="7">
        <v>732</v>
      </c>
      <c r="O90" s="7">
        <v>499</v>
      </c>
      <c r="P90" s="7">
        <v>416</v>
      </c>
      <c r="Q90" s="7">
        <v>283</v>
      </c>
      <c r="R90" s="7">
        <v>196</v>
      </c>
      <c r="S90" s="7">
        <v>203</v>
      </c>
    </row>
    <row r="91" spans="1:19" ht="12.75">
      <c r="A91" s="6" t="s">
        <v>92</v>
      </c>
      <c r="B91" s="7">
        <v>2789</v>
      </c>
      <c r="C91" s="7">
        <v>249</v>
      </c>
      <c r="D91" s="7">
        <v>264</v>
      </c>
      <c r="E91" s="7">
        <v>276</v>
      </c>
      <c r="F91" s="7">
        <v>279</v>
      </c>
      <c r="G91" s="7">
        <v>250</v>
      </c>
      <c r="H91" s="7">
        <v>201</v>
      </c>
      <c r="I91" s="7">
        <v>176</v>
      </c>
      <c r="J91" s="7">
        <v>163</v>
      </c>
      <c r="K91" s="7">
        <v>195</v>
      </c>
      <c r="L91" s="7">
        <v>197</v>
      </c>
      <c r="M91" s="7">
        <v>159</v>
      </c>
      <c r="N91" s="7">
        <v>123</v>
      </c>
      <c r="O91" s="7">
        <v>85</v>
      </c>
      <c r="P91" s="7">
        <v>61</v>
      </c>
      <c r="Q91" s="7">
        <v>45</v>
      </c>
      <c r="R91" s="7">
        <v>31</v>
      </c>
      <c r="S91" s="7">
        <v>35</v>
      </c>
    </row>
    <row r="92" spans="1:19" ht="12.75">
      <c r="A92" s="6" t="s">
        <v>93</v>
      </c>
      <c r="B92" s="7">
        <v>24268</v>
      </c>
      <c r="C92" s="7">
        <v>2297</v>
      </c>
      <c r="D92" s="7">
        <v>2287</v>
      </c>
      <c r="E92" s="7">
        <v>2362</v>
      </c>
      <c r="F92" s="7">
        <v>2536</v>
      </c>
      <c r="G92" s="7">
        <v>2293</v>
      </c>
      <c r="H92" s="7">
        <v>2105</v>
      </c>
      <c r="I92" s="7">
        <v>1987</v>
      </c>
      <c r="J92" s="7">
        <v>1848</v>
      </c>
      <c r="K92" s="7">
        <v>1572</v>
      </c>
      <c r="L92" s="7">
        <v>1280</v>
      </c>
      <c r="M92" s="7">
        <v>981</v>
      </c>
      <c r="N92" s="7">
        <v>786</v>
      </c>
      <c r="O92" s="7">
        <v>570</v>
      </c>
      <c r="P92" s="7">
        <v>542</v>
      </c>
      <c r="Q92" s="7">
        <v>364</v>
      </c>
      <c r="R92" s="7">
        <v>241</v>
      </c>
      <c r="S92" s="7">
        <v>217</v>
      </c>
    </row>
    <row r="93" spans="1:19" ht="12.75">
      <c r="A93" s="6" t="s">
        <v>94</v>
      </c>
      <c r="B93" s="7">
        <v>9392</v>
      </c>
      <c r="C93" s="7">
        <v>993</v>
      </c>
      <c r="D93" s="7">
        <v>955</v>
      </c>
      <c r="E93" s="7">
        <v>933</v>
      </c>
      <c r="F93" s="7">
        <v>980</v>
      </c>
      <c r="G93" s="7">
        <v>903</v>
      </c>
      <c r="H93" s="7">
        <v>833</v>
      </c>
      <c r="I93" s="7">
        <v>743</v>
      </c>
      <c r="J93" s="7">
        <v>604</v>
      </c>
      <c r="K93" s="7">
        <v>551</v>
      </c>
      <c r="L93" s="7">
        <v>473</v>
      </c>
      <c r="M93" s="7">
        <v>392</v>
      </c>
      <c r="N93" s="7">
        <v>302</v>
      </c>
      <c r="O93" s="7">
        <v>260</v>
      </c>
      <c r="P93" s="7">
        <v>192</v>
      </c>
      <c r="Q93" s="7">
        <v>126</v>
      </c>
      <c r="R93" s="7">
        <v>72</v>
      </c>
      <c r="S93" s="7">
        <v>80</v>
      </c>
    </row>
    <row r="94" spans="1:19" ht="12.75">
      <c r="A94" s="6" t="s">
        <v>95</v>
      </c>
      <c r="B94" s="7">
        <v>24504</v>
      </c>
      <c r="C94" s="7">
        <v>2647</v>
      </c>
      <c r="D94" s="7">
        <v>2599</v>
      </c>
      <c r="E94" s="7">
        <v>2608</v>
      </c>
      <c r="F94" s="7">
        <v>2842</v>
      </c>
      <c r="G94" s="7">
        <v>2417</v>
      </c>
      <c r="H94" s="7">
        <v>1944</v>
      </c>
      <c r="I94" s="7">
        <v>1717</v>
      </c>
      <c r="J94" s="7">
        <v>1573</v>
      </c>
      <c r="K94" s="7">
        <v>1442</v>
      </c>
      <c r="L94" s="7">
        <v>1235</v>
      </c>
      <c r="M94" s="7">
        <v>966</v>
      </c>
      <c r="N94" s="7">
        <v>757</v>
      </c>
      <c r="O94" s="7">
        <v>536</v>
      </c>
      <c r="P94" s="7">
        <v>478</v>
      </c>
      <c r="Q94" s="7">
        <v>299</v>
      </c>
      <c r="R94" s="7">
        <v>220</v>
      </c>
      <c r="S94" s="7">
        <v>224</v>
      </c>
    </row>
    <row r="95" spans="1:19" ht="12.75">
      <c r="A95" s="6" t="s">
        <v>96</v>
      </c>
      <c r="B95" s="7">
        <v>8482</v>
      </c>
      <c r="C95" s="7">
        <v>882</v>
      </c>
      <c r="D95" s="7">
        <v>922</v>
      </c>
      <c r="E95" s="7">
        <v>934</v>
      </c>
      <c r="F95" s="7">
        <v>910</v>
      </c>
      <c r="G95" s="7">
        <v>843</v>
      </c>
      <c r="H95" s="7">
        <v>592</v>
      </c>
      <c r="I95" s="7">
        <v>567</v>
      </c>
      <c r="J95" s="7">
        <v>481</v>
      </c>
      <c r="K95" s="7">
        <v>492</v>
      </c>
      <c r="L95" s="7">
        <v>451</v>
      </c>
      <c r="M95" s="7">
        <v>381</v>
      </c>
      <c r="N95" s="7">
        <v>300</v>
      </c>
      <c r="O95" s="7">
        <v>255</v>
      </c>
      <c r="P95" s="7">
        <v>173</v>
      </c>
      <c r="Q95" s="7">
        <v>116</v>
      </c>
      <c r="R95" s="7">
        <v>82</v>
      </c>
      <c r="S95" s="7">
        <v>101</v>
      </c>
    </row>
    <row r="96" spans="1:19" ht="12.75">
      <c r="A96" s="6" t="s">
        <v>99</v>
      </c>
      <c r="B96" s="7">
        <v>53861</v>
      </c>
      <c r="C96" s="7">
        <v>4956</v>
      </c>
      <c r="D96" s="7">
        <v>5030</v>
      </c>
      <c r="E96" s="7">
        <v>5323</v>
      </c>
      <c r="F96" s="7">
        <v>5506</v>
      </c>
      <c r="G96" s="7">
        <v>4883</v>
      </c>
      <c r="H96" s="7">
        <v>4673</v>
      </c>
      <c r="I96" s="7">
        <v>4527</v>
      </c>
      <c r="J96" s="7">
        <v>3995</v>
      </c>
      <c r="K96" s="7">
        <v>3547</v>
      </c>
      <c r="L96" s="7">
        <v>3135</v>
      </c>
      <c r="M96" s="7">
        <v>2455</v>
      </c>
      <c r="N96" s="7">
        <v>1891</v>
      </c>
      <c r="O96" s="7">
        <v>1300</v>
      </c>
      <c r="P96" s="7">
        <v>1037</v>
      </c>
      <c r="Q96" s="7">
        <v>681</v>
      </c>
      <c r="R96" s="7">
        <v>457</v>
      </c>
      <c r="S96" s="7">
        <v>465</v>
      </c>
    </row>
    <row r="97" spans="1:19" ht="12.75">
      <c r="A97" s="6" t="s">
        <v>100</v>
      </c>
      <c r="B97" s="7">
        <v>7991</v>
      </c>
      <c r="C97" s="7">
        <v>834</v>
      </c>
      <c r="D97" s="7">
        <v>795</v>
      </c>
      <c r="E97" s="7">
        <v>827</v>
      </c>
      <c r="F97" s="7">
        <v>862</v>
      </c>
      <c r="G97" s="7">
        <v>647</v>
      </c>
      <c r="H97" s="7">
        <v>522</v>
      </c>
      <c r="I97" s="7">
        <v>423</v>
      </c>
      <c r="J97" s="7">
        <v>363</v>
      </c>
      <c r="K97" s="7">
        <v>436</v>
      </c>
      <c r="L97" s="7">
        <v>438</v>
      </c>
      <c r="M97" s="7">
        <v>446</v>
      </c>
      <c r="N97" s="7">
        <v>350</v>
      </c>
      <c r="O97" s="7">
        <v>314</v>
      </c>
      <c r="P97" s="7">
        <v>239</v>
      </c>
      <c r="Q97" s="7">
        <v>209</v>
      </c>
      <c r="R97" s="7">
        <v>157</v>
      </c>
      <c r="S97" s="7">
        <v>129</v>
      </c>
    </row>
    <row r="98" spans="1:19" ht="12.75">
      <c r="A98" s="6" t="s">
        <v>101</v>
      </c>
      <c r="B98" s="7">
        <v>3075</v>
      </c>
      <c r="C98" s="7">
        <v>335</v>
      </c>
      <c r="D98" s="7">
        <v>312</v>
      </c>
      <c r="E98" s="7">
        <v>334</v>
      </c>
      <c r="F98" s="7">
        <v>340</v>
      </c>
      <c r="G98" s="7">
        <v>238</v>
      </c>
      <c r="H98" s="7">
        <v>188</v>
      </c>
      <c r="I98" s="7">
        <v>182</v>
      </c>
      <c r="J98" s="7">
        <v>153</v>
      </c>
      <c r="K98" s="7">
        <v>165</v>
      </c>
      <c r="L98" s="7">
        <v>156</v>
      </c>
      <c r="M98" s="7">
        <v>133</v>
      </c>
      <c r="N98" s="7">
        <v>132</v>
      </c>
      <c r="O98" s="7">
        <v>120</v>
      </c>
      <c r="P98" s="7">
        <v>90</v>
      </c>
      <c r="Q98" s="7">
        <v>92</v>
      </c>
      <c r="R98" s="7">
        <v>63</v>
      </c>
      <c r="S98" s="7">
        <v>42</v>
      </c>
    </row>
    <row r="99" spans="1:19" ht="12.75">
      <c r="A99" s="6" t="s">
        <v>102</v>
      </c>
      <c r="B99" s="7">
        <v>5795</v>
      </c>
      <c r="C99" s="7">
        <v>596</v>
      </c>
      <c r="D99" s="7">
        <v>601</v>
      </c>
      <c r="E99" s="7">
        <v>627</v>
      </c>
      <c r="F99" s="7">
        <v>649</v>
      </c>
      <c r="G99" s="7">
        <v>516</v>
      </c>
      <c r="H99" s="7">
        <v>433</v>
      </c>
      <c r="I99" s="7">
        <v>376</v>
      </c>
      <c r="J99" s="7">
        <v>308</v>
      </c>
      <c r="K99" s="7">
        <v>334</v>
      </c>
      <c r="L99" s="7">
        <v>294</v>
      </c>
      <c r="M99" s="7">
        <v>260</v>
      </c>
      <c r="N99" s="7">
        <v>217</v>
      </c>
      <c r="O99" s="7">
        <v>174</v>
      </c>
      <c r="P99" s="7">
        <v>134</v>
      </c>
      <c r="Q99" s="7">
        <v>120</v>
      </c>
      <c r="R99" s="7">
        <v>90</v>
      </c>
      <c r="S99" s="7">
        <v>66</v>
      </c>
    </row>
    <row r="100" spans="1:19" ht="12.75">
      <c r="A100" s="6" t="s">
        <v>103</v>
      </c>
      <c r="B100" s="7">
        <v>6624</v>
      </c>
      <c r="C100" s="7">
        <v>563</v>
      </c>
      <c r="D100" s="7">
        <v>633</v>
      </c>
      <c r="E100" s="7">
        <v>739</v>
      </c>
      <c r="F100" s="7">
        <v>705</v>
      </c>
      <c r="G100" s="7">
        <v>601</v>
      </c>
      <c r="H100" s="7">
        <v>493</v>
      </c>
      <c r="I100" s="7">
        <v>380</v>
      </c>
      <c r="J100" s="7">
        <v>334</v>
      </c>
      <c r="K100" s="7">
        <v>372</v>
      </c>
      <c r="L100" s="7">
        <v>372</v>
      </c>
      <c r="M100" s="7">
        <v>335</v>
      </c>
      <c r="N100" s="7">
        <v>283</v>
      </c>
      <c r="O100" s="7">
        <v>199</v>
      </c>
      <c r="P100" s="7">
        <v>193</v>
      </c>
      <c r="Q100" s="7">
        <v>176</v>
      </c>
      <c r="R100" s="7">
        <v>137</v>
      </c>
      <c r="S100" s="7">
        <v>109</v>
      </c>
    </row>
    <row r="101" spans="1:19" ht="12.75">
      <c r="A101" s="6" t="s">
        <v>104</v>
      </c>
      <c r="B101" s="7">
        <v>9278</v>
      </c>
      <c r="C101" s="7">
        <v>803</v>
      </c>
      <c r="D101" s="7">
        <v>828</v>
      </c>
      <c r="E101" s="7">
        <v>915</v>
      </c>
      <c r="F101" s="7">
        <v>965</v>
      </c>
      <c r="G101" s="7">
        <v>829</v>
      </c>
      <c r="H101" s="7">
        <v>685</v>
      </c>
      <c r="I101" s="7">
        <v>630</v>
      </c>
      <c r="J101" s="7">
        <v>556</v>
      </c>
      <c r="K101" s="7">
        <v>642</v>
      </c>
      <c r="L101" s="7">
        <v>636</v>
      </c>
      <c r="M101" s="7">
        <v>520</v>
      </c>
      <c r="N101" s="7">
        <v>405</v>
      </c>
      <c r="O101" s="7">
        <v>323</v>
      </c>
      <c r="P101" s="7">
        <v>191</v>
      </c>
      <c r="Q101" s="7">
        <v>153</v>
      </c>
      <c r="R101" s="7">
        <v>101</v>
      </c>
      <c r="S101" s="7">
        <v>96</v>
      </c>
    </row>
    <row r="102" spans="1:19" ht="12.75">
      <c r="A102" s="6" t="s">
        <v>106</v>
      </c>
      <c r="B102" s="7">
        <v>18794</v>
      </c>
      <c r="C102" s="7">
        <v>1743</v>
      </c>
      <c r="D102" s="7">
        <v>1762</v>
      </c>
      <c r="E102" s="7">
        <v>1986</v>
      </c>
      <c r="F102" s="7">
        <v>2184</v>
      </c>
      <c r="G102" s="7">
        <v>1783</v>
      </c>
      <c r="H102" s="7">
        <v>1339</v>
      </c>
      <c r="I102" s="7">
        <v>1243</v>
      </c>
      <c r="J102" s="7">
        <v>1134</v>
      </c>
      <c r="K102" s="7">
        <v>1174</v>
      </c>
      <c r="L102" s="7">
        <v>1017</v>
      </c>
      <c r="M102" s="7">
        <v>799</v>
      </c>
      <c r="N102" s="7">
        <v>758</v>
      </c>
      <c r="O102" s="7">
        <v>562</v>
      </c>
      <c r="P102" s="7">
        <v>514</v>
      </c>
      <c r="Q102" s="7">
        <v>343</v>
      </c>
      <c r="R102" s="7">
        <v>238</v>
      </c>
      <c r="S102" s="7">
        <v>215</v>
      </c>
    </row>
    <row r="103" spans="1:19" ht="12.75">
      <c r="A103" s="4" t="s">
        <v>107</v>
      </c>
      <c r="B103" s="5">
        <v>190923</v>
      </c>
      <c r="C103" s="5">
        <v>19269</v>
      </c>
      <c r="D103" s="5">
        <v>19126</v>
      </c>
      <c r="E103" s="5">
        <v>19537</v>
      </c>
      <c r="F103" s="5">
        <v>20408</v>
      </c>
      <c r="G103" s="5">
        <v>17218</v>
      </c>
      <c r="H103" s="5">
        <v>13991</v>
      </c>
      <c r="I103" s="5">
        <v>12800</v>
      </c>
      <c r="J103" s="5">
        <v>11735</v>
      </c>
      <c r="K103" s="5">
        <v>12038</v>
      </c>
      <c r="L103" s="5">
        <v>10639</v>
      </c>
      <c r="M103" s="5">
        <v>8848</v>
      </c>
      <c r="N103" s="5">
        <v>7122</v>
      </c>
      <c r="O103" s="5">
        <v>5469</v>
      </c>
      <c r="P103" s="5">
        <v>4476</v>
      </c>
      <c r="Q103" s="5">
        <v>3514</v>
      </c>
      <c r="R103" s="5">
        <v>2450</v>
      </c>
      <c r="S103" s="5">
        <v>2283</v>
      </c>
    </row>
    <row r="104" spans="1:19" ht="12.75">
      <c r="A104" s="6" t="s">
        <v>108</v>
      </c>
      <c r="B104" s="7">
        <v>14214</v>
      </c>
      <c r="C104" s="7">
        <v>1496</v>
      </c>
      <c r="D104" s="7">
        <v>1397</v>
      </c>
      <c r="E104" s="7">
        <v>1418</v>
      </c>
      <c r="F104" s="7">
        <v>1591</v>
      </c>
      <c r="G104" s="7">
        <v>1203</v>
      </c>
      <c r="H104" s="7">
        <v>1102</v>
      </c>
      <c r="I104" s="7">
        <v>1179</v>
      </c>
      <c r="J104" s="7">
        <v>951</v>
      </c>
      <c r="K104" s="7">
        <v>879</v>
      </c>
      <c r="L104" s="7">
        <v>729</v>
      </c>
      <c r="M104" s="7">
        <v>543</v>
      </c>
      <c r="N104" s="7">
        <v>480</v>
      </c>
      <c r="O104" s="7">
        <v>338</v>
      </c>
      <c r="P104" s="7">
        <v>341</v>
      </c>
      <c r="Q104" s="7">
        <v>270</v>
      </c>
      <c r="R104" s="7">
        <v>175</v>
      </c>
      <c r="S104" s="7">
        <v>122</v>
      </c>
    </row>
    <row r="105" spans="1:19" ht="12.75">
      <c r="A105" s="6" t="s">
        <v>109</v>
      </c>
      <c r="B105" s="7">
        <v>22133</v>
      </c>
      <c r="C105" s="7">
        <v>2245</v>
      </c>
      <c r="D105" s="7">
        <v>2216</v>
      </c>
      <c r="E105" s="7">
        <v>2208</v>
      </c>
      <c r="F105" s="7">
        <v>2401</v>
      </c>
      <c r="G105" s="7">
        <v>2151</v>
      </c>
      <c r="H105" s="7">
        <v>1687</v>
      </c>
      <c r="I105" s="7">
        <v>1486</v>
      </c>
      <c r="J105" s="7">
        <v>1431</v>
      </c>
      <c r="K105" s="7">
        <v>1465</v>
      </c>
      <c r="L105" s="7">
        <v>1225</v>
      </c>
      <c r="M105" s="7">
        <v>985</v>
      </c>
      <c r="N105" s="7">
        <v>806</v>
      </c>
      <c r="O105" s="7">
        <v>563</v>
      </c>
      <c r="P105" s="7">
        <v>460</v>
      </c>
      <c r="Q105" s="7">
        <v>343</v>
      </c>
      <c r="R105" s="7">
        <v>242</v>
      </c>
      <c r="S105" s="7">
        <v>219</v>
      </c>
    </row>
    <row r="106" spans="1:19" ht="12.75">
      <c r="A106" s="6" t="s">
        <v>110</v>
      </c>
      <c r="B106" s="7">
        <v>4112</v>
      </c>
      <c r="C106" s="7">
        <v>342</v>
      </c>
      <c r="D106" s="7">
        <v>353</v>
      </c>
      <c r="E106" s="7">
        <v>386</v>
      </c>
      <c r="F106" s="7">
        <v>413</v>
      </c>
      <c r="G106" s="7">
        <v>346</v>
      </c>
      <c r="H106" s="7">
        <v>265</v>
      </c>
      <c r="I106" s="7">
        <v>249</v>
      </c>
      <c r="J106" s="7">
        <v>235</v>
      </c>
      <c r="K106" s="7">
        <v>316</v>
      </c>
      <c r="L106" s="7">
        <v>316</v>
      </c>
      <c r="M106" s="7">
        <v>248</v>
      </c>
      <c r="N106" s="7">
        <v>200</v>
      </c>
      <c r="O106" s="7">
        <v>144</v>
      </c>
      <c r="P106" s="7">
        <v>97</v>
      </c>
      <c r="Q106" s="7">
        <v>78</v>
      </c>
      <c r="R106" s="7">
        <v>60</v>
      </c>
      <c r="S106" s="7">
        <v>64</v>
      </c>
    </row>
    <row r="107" spans="1:19" ht="12.75">
      <c r="A107" s="6" t="s">
        <v>111</v>
      </c>
      <c r="B107" s="7">
        <v>5265</v>
      </c>
      <c r="C107" s="7">
        <v>538</v>
      </c>
      <c r="D107" s="7">
        <v>513</v>
      </c>
      <c r="E107" s="7">
        <v>524</v>
      </c>
      <c r="F107" s="7">
        <v>591</v>
      </c>
      <c r="G107" s="7">
        <v>525</v>
      </c>
      <c r="H107" s="7">
        <v>459</v>
      </c>
      <c r="I107" s="7">
        <v>382</v>
      </c>
      <c r="J107" s="7">
        <v>328</v>
      </c>
      <c r="K107" s="7">
        <v>321</v>
      </c>
      <c r="L107" s="7">
        <v>275</v>
      </c>
      <c r="M107" s="7">
        <v>221</v>
      </c>
      <c r="N107" s="7">
        <v>177</v>
      </c>
      <c r="O107" s="7">
        <v>127</v>
      </c>
      <c r="P107" s="7">
        <v>109</v>
      </c>
      <c r="Q107" s="7">
        <v>82</v>
      </c>
      <c r="R107" s="7">
        <v>51</v>
      </c>
      <c r="S107" s="7">
        <v>42</v>
      </c>
    </row>
    <row r="108" spans="1:19" ht="12.75">
      <c r="A108" s="6" t="s">
        <v>112</v>
      </c>
      <c r="B108" s="7">
        <v>8722</v>
      </c>
      <c r="C108" s="7">
        <v>929</v>
      </c>
      <c r="D108" s="7">
        <v>892</v>
      </c>
      <c r="E108" s="7">
        <v>909</v>
      </c>
      <c r="F108" s="7">
        <v>1040</v>
      </c>
      <c r="G108" s="7">
        <v>901</v>
      </c>
      <c r="H108" s="7">
        <v>701</v>
      </c>
      <c r="I108" s="7">
        <v>602</v>
      </c>
      <c r="J108" s="7">
        <v>507</v>
      </c>
      <c r="K108" s="7">
        <v>491</v>
      </c>
      <c r="L108" s="7">
        <v>422</v>
      </c>
      <c r="M108" s="7">
        <v>382</v>
      </c>
      <c r="N108" s="7">
        <v>292</v>
      </c>
      <c r="O108" s="7">
        <v>222</v>
      </c>
      <c r="P108" s="7">
        <v>166</v>
      </c>
      <c r="Q108" s="7">
        <v>126</v>
      </c>
      <c r="R108" s="7">
        <v>83</v>
      </c>
      <c r="S108" s="7">
        <v>57</v>
      </c>
    </row>
    <row r="109" spans="1:19" ht="12.75">
      <c r="A109" s="6" t="s">
        <v>114</v>
      </c>
      <c r="B109" s="7">
        <v>2797</v>
      </c>
      <c r="C109" s="7">
        <v>267</v>
      </c>
      <c r="D109" s="7">
        <v>267</v>
      </c>
      <c r="E109" s="7">
        <v>261</v>
      </c>
      <c r="F109" s="7">
        <v>262</v>
      </c>
      <c r="G109" s="7">
        <v>220</v>
      </c>
      <c r="H109" s="7">
        <v>158</v>
      </c>
      <c r="I109" s="7">
        <v>165</v>
      </c>
      <c r="J109" s="7">
        <v>158</v>
      </c>
      <c r="K109" s="7">
        <v>172</v>
      </c>
      <c r="L109" s="7">
        <v>175</v>
      </c>
      <c r="M109" s="7">
        <v>176</v>
      </c>
      <c r="N109" s="7">
        <v>158</v>
      </c>
      <c r="O109" s="7">
        <v>113</v>
      </c>
      <c r="P109" s="7">
        <v>84</v>
      </c>
      <c r="Q109" s="7">
        <v>66</v>
      </c>
      <c r="R109" s="7">
        <v>50</v>
      </c>
      <c r="S109" s="7">
        <v>45</v>
      </c>
    </row>
    <row r="110" spans="1:19" ht="12.75">
      <c r="A110" s="6" t="s">
        <v>113</v>
      </c>
      <c r="B110" s="7">
        <v>14118</v>
      </c>
      <c r="C110" s="7">
        <v>1465</v>
      </c>
      <c r="D110" s="7">
        <v>1462</v>
      </c>
      <c r="E110" s="7">
        <v>1479</v>
      </c>
      <c r="F110" s="7">
        <v>1499</v>
      </c>
      <c r="G110" s="7">
        <v>1306</v>
      </c>
      <c r="H110" s="7">
        <v>1104</v>
      </c>
      <c r="I110" s="7">
        <v>1037</v>
      </c>
      <c r="J110" s="7">
        <v>907</v>
      </c>
      <c r="K110" s="7">
        <v>875</v>
      </c>
      <c r="L110" s="7">
        <v>734</v>
      </c>
      <c r="M110" s="7">
        <v>607</v>
      </c>
      <c r="N110" s="7">
        <v>464</v>
      </c>
      <c r="O110" s="7">
        <v>347</v>
      </c>
      <c r="P110" s="7">
        <v>315</v>
      </c>
      <c r="Q110" s="7">
        <v>222</v>
      </c>
      <c r="R110" s="7">
        <v>143</v>
      </c>
      <c r="S110" s="7">
        <v>152</v>
      </c>
    </row>
    <row r="111" spans="1:19" ht="12.75">
      <c r="A111" s="6" t="s">
        <v>115</v>
      </c>
      <c r="B111" s="7">
        <v>10844</v>
      </c>
      <c r="C111" s="7">
        <v>1237</v>
      </c>
      <c r="D111" s="7">
        <v>1177</v>
      </c>
      <c r="E111" s="7">
        <v>1148</v>
      </c>
      <c r="F111" s="7">
        <v>1222</v>
      </c>
      <c r="G111" s="7">
        <v>1073</v>
      </c>
      <c r="H111" s="7">
        <v>857</v>
      </c>
      <c r="I111" s="7">
        <v>716</v>
      </c>
      <c r="J111" s="7">
        <v>654</v>
      </c>
      <c r="K111" s="7">
        <v>586</v>
      </c>
      <c r="L111" s="7">
        <v>520</v>
      </c>
      <c r="M111" s="7">
        <v>462</v>
      </c>
      <c r="N111" s="7">
        <v>375</v>
      </c>
      <c r="O111" s="7">
        <v>261</v>
      </c>
      <c r="P111" s="7">
        <v>210</v>
      </c>
      <c r="Q111" s="7">
        <v>152</v>
      </c>
      <c r="R111" s="7">
        <v>107</v>
      </c>
      <c r="S111" s="7">
        <v>87</v>
      </c>
    </row>
    <row r="112" spans="1:19" ht="12.75">
      <c r="A112" s="6" t="s">
        <v>116</v>
      </c>
      <c r="B112" s="7">
        <v>11286</v>
      </c>
      <c r="C112" s="7">
        <v>1039</v>
      </c>
      <c r="D112" s="7">
        <v>1039</v>
      </c>
      <c r="E112" s="7">
        <v>1092</v>
      </c>
      <c r="F112" s="7">
        <v>1173</v>
      </c>
      <c r="G112" s="7">
        <v>1053</v>
      </c>
      <c r="H112" s="7">
        <v>898</v>
      </c>
      <c r="I112" s="7">
        <v>825</v>
      </c>
      <c r="J112" s="7">
        <v>764</v>
      </c>
      <c r="K112" s="7">
        <v>742</v>
      </c>
      <c r="L112" s="7">
        <v>636</v>
      </c>
      <c r="M112" s="7">
        <v>532</v>
      </c>
      <c r="N112" s="7">
        <v>414</v>
      </c>
      <c r="O112" s="7">
        <v>317</v>
      </c>
      <c r="P112" s="7">
        <v>285</v>
      </c>
      <c r="Q112" s="7">
        <v>200</v>
      </c>
      <c r="R112" s="7">
        <v>136</v>
      </c>
      <c r="S112" s="7">
        <v>141</v>
      </c>
    </row>
    <row r="113" spans="1:19" ht="12.75">
      <c r="A113" s="6" t="s">
        <v>117</v>
      </c>
      <c r="B113" s="7">
        <v>2470</v>
      </c>
      <c r="C113" s="7">
        <v>214</v>
      </c>
      <c r="D113" s="7">
        <v>229</v>
      </c>
      <c r="E113" s="7">
        <v>245</v>
      </c>
      <c r="F113" s="7">
        <v>228</v>
      </c>
      <c r="G113" s="7">
        <v>179</v>
      </c>
      <c r="H113" s="7">
        <v>163</v>
      </c>
      <c r="I113" s="7">
        <v>176</v>
      </c>
      <c r="J113" s="7">
        <v>139</v>
      </c>
      <c r="K113" s="7">
        <v>163</v>
      </c>
      <c r="L113" s="7">
        <v>147</v>
      </c>
      <c r="M113" s="7">
        <v>124</v>
      </c>
      <c r="N113" s="7">
        <v>115</v>
      </c>
      <c r="O113" s="7">
        <v>93</v>
      </c>
      <c r="P113" s="7">
        <v>80</v>
      </c>
      <c r="Q113" s="7">
        <v>77</v>
      </c>
      <c r="R113" s="7">
        <v>55</v>
      </c>
      <c r="S113" s="7">
        <v>43</v>
      </c>
    </row>
    <row r="114" spans="1:19" ht="12.75">
      <c r="A114" s="6" t="s">
        <v>118</v>
      </c>
      <c r="B114" s="7">
        <v>7167</v>
      </c>
      <c r="C114" s="7">
        <v>790</v>
      </c>
      <c r="D114" s="7">
        <v>756</v>
      </c>
      <c r="E114" s="7">
        <v>720</v>
      </c>
      <c r="F114" s="7">
        <v>744</v>
      </c>
      <c r="G114" s="7">
        <v>637</v>
      </c>
      <c r="H114" s="7">
        <v>513</v>
      </c>
      <c r="I114" s="7">
        <v>480</v>
      </c>
      <c r="J114" s="7">
        <v>429</v>
      </c>
      <c r="K114" s="7">
        <v>455</v>
      </c>
      <c r="L114" s="7">
        <v>384</v>
      </c>
      <c r="M114" s="7">
        <v>304</v>
      </c>
      <c r="N114" s="7">
        <v>264</v>
      </c>
      <c r="O114" s="7">
        <v>190</v>
      </c>
      <c r="P114" s="7">
        <v>168</v>
      </c>
      <c r="Q114" s="7">
        <v>131</v>
      </c>
      <c r="R114" s="7">
        <v>97</v>
      </c>
      <c r="S114" s="7">
        <v>105</v>
      </c>
    </row>
    <row r="115" spans="1:19" ht="12.75">
      <c r="A115" s="6" t="s">
        <v>119</v>
      </c>
      <c r="B115" s="7">
        <v>6175</v>
      </c>
      <c r="C115" s="7">
        <v>582</v>
      </c>
      <c r="D115" s="7">
        <v>589</v>
      </c>
      <c r="E115" s="7">
        <v>625</v>
      </c>
      <c r="F115" s="7">
        <v>664</v>
      </c>
      <c r="G115" s="7">
        <v>582</v>
      </c>
      <c r="H115" s="7">
        <v>434</v>
      </c>
      <c r="I115" s="7">
        <v>389</v>
      </c>
      <c r="J115" s="7">
        <v>426</v>
      </c>
      <c r="K115" s="7">
        <v>399</v>
      </c>
      <c r="L115" s="7">
        <v>346</v>
      </c>
      <c r="M115" s="7">
        <v>284</v>
      </c>
      <c r="N115" s="7">
        <v>235</v>
      </c>
      <c r="O115" s="7">
        <v>176</v>
      </c>
      <c r="P115" s="7">
        <v>165</v>
      </c>
      <c r="Q115" s="7">
        <v>119</v>
      </c>
      <c r="R115" s="7">
        <v>78</v>
      </c>
      <c r="S115" s="7">
        <v>82</v>
      </c>
    </row>
    <row r="116" spans="1:19" ht="12.75">
      <c r="A116" s="6" t="s">
        <v>120</v>
      </c>
      <c r="B116" s="7">
        <v>3413</v>
      </c>
      <c r="C116" s="7">
        <v>341</v>
      </c>
      <c r="D116" s="7">
        <v>335</v>
      </c>
      <c r="E116" s="7">
        <v>356</v>
      </c>
      <c r="F116" s="7">
        <v>368</v>
      </c>
      <c r="G116" s="7">
        <v>295</v>
      </c>
      <c r="H116" s="7">
        <v>249</v>
      </c>
      <c r="I116" s="7">
        <v>213</v>
      </c>
      <c r="J116" s="7">
        <v>220</v>
      </c>
      <c r="K116" s="7">
        <v>218</v>
      </c>
      <c r="L116" s="7">
        <v>181</v>
      </c>
      <c r="M116" s="7">
        <v>163</v>
      </c>
      <c r="N116" s="7">
        <v>125</v>
      </c>
      <c r="O116" s="7">
        <v>98</v>
      </c>
      <c r="P116" s="7">
        <v>88</v>
      </c>
      <c r="Q116" s="7">
        <v>69</v>
      </c>
      <c r="R116" s="7">
        <v>46</v>
      </c>
      <c r="S116" s="7">
        <v>48</v>
      </c>
    </row>
    <row r="117" spans="1:19" ht="12.75">
      <c r="A117" s="6" t="s">
        <v>121</v>
      </c>
      <c r="B117" s="7">
        <v>3620</v>
      </c>
      <c r="C117" s="7">
        <v>350</v>
      </c>
      <c r="D117" s="7">
        <v>346</v>
      </c>
      <c r="E117" s="7">
        <v>364</v>
      </c>
      <c r="F117" s="7">
        <v>393</v>
      </c>
      <c r="G117" s="7">
        <v>348</v>
      </c>
      <c r="H117" s="7">
        <v>259</v>
      </c>
      <c r="I117" s="7">
        <v>217</v>
      </c>
      <c r="J117" s="7">
        <v>224</v>
      </c>
      <c r="K117" s="7">
        <v>215</v>
      </c>
      <c r="L117" s="7">
        <v>189</v>
      </c>
      <c r="M117" s="7">
        <v>181</v>
      </c>
      <c r="N117" s="7">
        <v>142</v>
      </c>
      <c r="O117" s="7">
        <v>117</v>
      </c>
      <c r="P117" s="7">
        <v>91</v>
      </c>
      <c r="Q117" s="7">
        <v>83</v>
      </c>
      <c r="R117" s="7">
        <v>54</v>
      </c>
      <c r="S117" s="7">
        <v>47</v>
      </c>
    </row>
    <row r="118" spans="1:19" ht="12.75">
      <c r="A118" s="6" t="s">
        <v>122</v>
      </c>
      <c r="B118" s="7">
        <v>3906</v>
      </c>
      <c r="C118" s="7">
        <v>421</v>
      </c>
      <c r="D118" s="7">
        <v>418</v>
      </c>
      <c r="E118" s="7">
        <v>420</v>
      </c>
      <c r="F118" s="7">
        <v>420</v>
      </c>
      <c r="G118" s="7">
        <v>349</v>
      </c>
      <c r="H118" s="7">
        <v>282</v>
      </c>
      <c r="I118" s="7">
        <v>251</v>
      </c>
      <c r="J118" s="7">
        <v>230</v>
      </c>
      <c r="K118" s="7">
        <v>262</v>
      </c>
      <c r="L118" s="7">
        <v>216</v>
      </c>
      <c r="M118" s="7">
        <v>178</v>
      </c>
      <c r="N118" s="7">
        <v>134</v>
      </c>
      <c r="O118" s="7">
        <v>84</v>
      </c>
      <c r="P118" s="7">
        <v>81</v>
      </c>
      <c r="Q118" s="7">
        <v>66</v>
      </c>
      <c r="R118" s="7">
        <v>47</v>
      </c>
      <c r="S118" s="7">
        <v>47</v>
      </c>
    </row>
    <row r="119" spans="1:19" ht="12.75">
      <c r="A119" s="6" t="s">
        <v>123</v>
      </c>
      <c r="B119" s="7">
        <v>9347</v>
      </c>
      <c r="C119" s="7">
        <v>1053</v>
      </c>
      <c r="D119" s="7">
        <v>994</v>
      </c>
      <c r="E119" s="7">
        <v>960</v>
      </c>
      <c r="F119" s="7">
        <v>1015</v>
      </c>
      <c r="G119" s="7">
        <v>906</v>
      </c>
      <c r="H119" s="7">
        <v>777</v>
      </c>
      <c r="I119" s="7">
        <v>631</v>
      </c>
      <c r="J119" s="7">
        <v>572</v>
      </c>
      <c r="K119" s="7">
        <v>510</v>
      </c>
      <c r="L119" s="7">
        <v>457</v>
      </c>
      <c r="M119" s="7">
        <v>407</v>
      </c>
      <c r="N119" s="7">
        <v>325</v>
      </c>
      <c r="O119" s="7">
        <v>246</v>
      </c>
      <c r="P119" s="7">
        <v>192</v>
      </c>
      <c r="Q119" s="7">
        <v>133</v>
      </c>
      <c r="R119" s="7">
        <v>83</v>
      </c>
      <c r="S119" s="7">
        <v>86</v>
      </c>
    </row>
    <row r="120" spans="1:19" ht="12.75">
      <c r="A120" s="6" t="s">
        <v>124</v>
      </c>
      <c r="B120" s="7">
        <v>11432</v>
      </c>
      <c r="C120" s="7">
        <v>1146</v>
      </c>
      <c r="D120" s="7">
        <v>1129</v>
      </c>
      <c r="E120" s="7">
        <v>1175</v>
      </c>
      <c r="F120" s="7">
        <v>1239</v>
      </c>
      <c r="G120" s="7">
        <v>998</v>
      </c>
      <c r="H120" s="7">
        <v>839</v>
      </c>
      <c r="I120" s="7">
        <v>691</v>
      </c>
      <c r="J120" s="7">
        <v>731</v>
      </c>
      <c r="K120" s="7">
        <v>734</v>
      </c>
      <c r="L120" s="7">
        <v>614</v>
      </c>
      <c r="M120" s="7">
        <v>544</v>
      </c>
      <c r="N120" s="7">
        <v>417</v>
      </c>
      <c r="O120" s="7">
        <v>326</v>
      </c>
      <c r="P120" s="7">
        <v>296</v>
      </c>
      <c r="Q120" s="7">
        <v>230</v>
      </c>
      <c r="R120" s="7">
        <v>161</v>
      </c>
      <c r="S120" s="7">
        <v>162</v>
      </c>
    </row>
    <row r="121" spans="1:19" ht="12.75">
      <c r="A121" s="6" t="s">
        <v>125</v>
      </c>
      <c r="B121" s="7">
        <v>7937</v>
      </c>
      <c r="C121" s="7">
        <v>642</v>
      </c>
      <c r="D121" s="7">
        <v>693</v>
      </c>
      <c r="E121" s="7">
        <v>797</v>
      </c>
      <c r="F121" s="7">
        <v>780</v>
      </c>
      <c r="G121" s="7">
        <v>555</v>
      </c>
      <c r="H121" s="7">
        <v>448</v>
      </c>
      <c r="I121" s="7">
        <v>494</v>
      </c>
      <c r="J121" s="7">
        <v>503</v>
      </c>
      <c r="K121" s="7">
        <v>541</v>
      </c>
      <c r="L121" s="7">
        <v>520</v>
      </c>
      <c r="M121" s="7">
        <v>458</v>
      </c>
      <c r="N121" s="7">
        <v>418</v>
      </c>
      <c r="O121" s="7">
        <v>331</v>
      </c>
      <c r="P121" s="7">
        <v>244</v>
      </c>
      <c r="Q121" s="7">
        <v>203</v>
      </c>
      <c r="R121" s="7">
        <v>159</v>
      </c>
      <c r="S121" s="7">
        <v>151</v>
      </c>
    </row>
    <row r="122" spans="1:19" ht="12.75">
      <c r="A122" s="6" t="s">
        <v>126</v>
      </c>
      <c r="B122" s="7">
        <v>3787</v>
      </c>
      <c r="C122" s="7">
        <v>411</v>
      </c>
      <c r="D122" s="7">
        <v>398</v>
      </c>
      <c r="E122" s="7">
        <v>402</v>
      </c>
      <c r="F122" s="7">
        <v>434</v>
      </c>
      <c r="G122" s="7">
        <v>398</v>
      </c>
      <c r="H122" s="7">
        <v>294</v>
      </c>
      <c r="I122" s="7">
        <v>236</v>
      </c>
      <c r="J122" s="7">
        <v>222</v>
      </c>
      <c r="K122" s="7">
        <v>214</v>
      </c>
      <c r="L122" s="7">
        <v>182</v>
      </c>
      <c r="M122" s="7">
        <v>166</v>
      </c>
      <c r="N122" s="7">
        <v>131</v>
      </c>
      <c r="O122" s="7">
        <v>98</v>
      </c>
      <c r="P122" s="7">
        <v>77</v>
      </c>
      <c r="Q122" s="7">
        <v>53</v>
      </c>
      <c r="R122" s="7">
        <v>34</v>
      </c>
      <c r="S122" s="7">
        <v>37</v>
      </c>
    </row>
    <row r="123" spans="1:19" ht="12.75">
      <c r="A123" s="6" t="s">
        <v>127</v>
      </c>
      <c r="B123" s="7">
        <v>6935</v>
      </c>
      <c r="C123" s="7">
        <v>575</v>
      </c>
      <c r="D123" s="7">
        <v>593</v>
      </c>
      <c r="E123" s="7">
        <v>653</v>
      </c>
      <c r="F123" s="7">
        <v>691</v>
      </c>
      <c r="G123" s="7">
        <v>578</v>
      </c>
      <c r="H123" s="7">
        <v>452</v>
      </c>
      <c r="I123" s="7">
        <v>418</v>
      </c>
      <c r="J123" s="7">
        <v>406</v>
      </c>
      <c r="K123" s="7">
        <v>531</v>
      </c>
      <c r="L123" s="7">
        <v>537</v>
      </c>
      <c r="M123" s="7">
        <v>418</v>
      </c>
      <c r="N123" s="7">
        <v>329</v>
      </c>
      <c r="O123" s="7">
        <v>248</v>
      </c>
      <c r="P123" s="7">
        <v>164</v>
      </c>
      <c r="Q123" s="7">
        <v>133</v>
      </c>
      <c r="R123" s="7">
        <v>100</v>
      </c>
      <c r="S123" s="7">
        <v>109</v>
      </c>
    </row>
    <row r="124" spans="1:19" ht="12.75">
      <c r="A124" s="6" t="s">
        <v>128</v>
      </c>
      <c r="B124" s="7">
        <v>21084</v>
      </c>
      <c r="C124" s="7">
        <v>2305</v>
      </c>
      <c r="D124" s="7">
        <v>2416</v>
      </c>
      <c r="E124" s="7">
        <v>2402</v>
      </c>
      <c r="F124" s="7">
        <v>2224</v>
      </c>
      <c r="G124" s="7">
        <v>1734</v>
      </c>
      <c r="H124" s="7">
        <v>1349</v>
      </c>
      <c r="I124" s="7">
        <v>1310</v>
      </c>
      <c r="J124" s="7">
        <v>1085</v>
      </c>
      <c r="K124" s="7">
        <v>1253</v>
      </c>
      <c r="L124" s="7">
        <v>1168</v>
      </c>
      <c r="M124" s="7">
        <v>890</v>
      </c>
      <c r="N124" s="7">
        <v>655</v>
      </c>
      <c r="O124" s="7">
        <v>671</v>
      </c>
      <c r="P124" s="7">
        <v>519</v>
      </c>
      <c r="Q124" s="7">
        <v>467</v>
      </c>
      <c r="R124" s="7">
        <v>346</v>
      </c>
      <c r="S124" s="7">
        <v>290</v>
      </c>
    </row>
    <row r="125" spans="1:19" ht="12.75">
      <c r="A125" s="6" t="s">
        <v>129</v>
      </c>
      <c r="B125" s="7">
        <v>3179</v>
      </c>
      <c r="C125" s="7">
        <v>334</v>
      </c>
      <c r="D125" s="7">
        <v>317</v>
      </c>
      <c r="E125" s="7">
        <v>332</v>
      </c>
      <c r="F125" s="7">
        <v>351</v>
      </c>
      <c r="G125" s="7">
        <v>289</v>
      </c>
      <c r="H125" s="7">
        <v>234</v>
      </c>
      <c r="I125" s="7">
        <v>208</v>
      </c>
      <c r="J125" s="7">
        <v>197</v>
      </c>
      <c r="K125" s="7">
        <v>206</v>
      </c>
      <c r="L125" s="7">
        <v>165</v>
      </c>
      <c r="M125" s="7">
        <v>127</v>
      </c>
      <c r="N125" s="7">
        <v>109</v>
      </c>
      <c r="O125" s="7">
        <v>86</v>
      </c>
      <c r="P125" s="7">
        <v>76</v>
      </c>
      <c r="Q125" s="7">
        <v>64</v>
      </c>
      <c r="R125" s="7">
        <v>42</v>
      </c>
      <c r="S125" s="7">
        <v>42</v>
      </c>
    </row>
    <row r="126" spans="1:19" ht="12.75">
      <c r="A126" s="6" t="s">
        <v>130</v>
      </c>
      <c r="B126" s="7">
        <v>6980</v>
      </c>
      <c r="C126" s="7">
        <v>547</v>
      </c>
      <c r="D126" s="7">
        <v>597</v>
      </c>
      <c r="E126" s="7">
        <v>661</v>
      </c>
      <c r="F126" s="7">
        <v>665</v>
      </c>
      <c r="G126" s="7">
        <v>592</v>
      </c>
      <c r="H126" s="7">
        <v>467</v>
      </c>
      <c r="I126" s="7">
        <v>445</v>
      </c>
      <c r="J126" s="7">
        <v>416</v>
      </c>
      <c r="K126" s="7">
        <v>490</v>
      </c>
      <c r="L126" s="7">
        <v>501</v>
      </c>
      <c r="M126" s="7">
        <v>448</v>
      </c>
      <c r="N126" s="7">
        <v>357</v>
      </c>
      <c r="O126" s="7">
        <v>273</v>
      </c>
      <c r="P126" s="7">
        <v>168</v>
      </c>
      <c r="Q126" s="7">
        <v>147</v>
      </c>
      <c r="R126" s="7">
        <v>101</v>
      </c>
      <c r="S126" s="7">
        <v>105</v>
      </c>
    </row>
    <row r="127" spans="1:19" ht="12.75">
      <c r="A127" s="4" t="s">
        <v>131</v>
      </c>
      <c r="B127" s="5">
        <v>1662770</v>
      </c>
      <c r="C127" s="5">
        <v>124379</v>
      </c>
      <c r="D127" s="5">
        <v>129859</v>
      </c>
      <c r="E127" s="5">
        <v>141595</v>
      </c>
      <c r="F127" s="5">
        <v>154808</v>
      </c>
      <c r="G127" s="5">
        <v>152015</v>
      </c>
      <c r="H127" s="5">
        <v>135894</v>
      </c>
      <c r="I127" s="5">
        <v>120449</v>
      </c>
      <c r="J127" s="5">
        <v>110576</v>
      </c>
      <c r="K127" s="5">
        <v>125886</v>
      </c>
      <c r="L127" s="5">
        <v>122132</v>
      </c>
      <c r="M127" s="5">
        <v>99976</v>
      </c>
      <c r="N127" s="5">
        <v>77210</v>
      </c>
      <c r="O127" s="5">
        <v>57659</v>
      </c>
      <c r="P127" s="5">
        <v>39515</v>
      </c>
      <c r="Q127" s="5">
        <v>30382</v>
      </c>
      <c r="R127" s="5">
        <v>21127</v>
      </c>
      <c r="S127" s="5">
        <v>19308</v>
      </c>
    </row>
    <row r="128" spans="1:19" ht="12.75">
      <c r="A128" s="6" t="s">
        <v>133</v>
      </c>
      <c r="B128" s="7">
        <v>22562</v>
      </c>
      <c r="C128" s="7">
        <v>2339</v>
      </c>
      <c r="D128" s="7">
        <v>2283</v>
      </c>
      <c r="E128" s="7">
        <v>2296</v>
      </c>
      <c r="F128" s="7">
        <v>2419</v>
      </c>
      <c r="G128" s="7">
        <v>2173</v>
      </c>
      <c r="H128" s="7">
        <v>1916</v>
      </c>
      <c r="I128" s="7">
        <v>1763</v>
      </c>
      <c r="J128" s="7">
        <v>1450</v>
      </c>
      <c r="K128" s="7">
        <v>1341</v>
      </c>
      <c r="L128" s="7">
        <v>1172</v>
      </c>
      <c r="M128" s="7">
        <v>933</v>
      </c>
      <c r="N128" s="7">
        <v>750</v>
      </c>
      <c r="O128" s="7">
        <v>545</v>
      </c>
      <c r="P128" s="7">
        <v>434</v>
      </c>
      <c r="Q128" s="7">
        <v>304</v>
      </c>
      <c r="R128" s="7">
        <v>227</v>
      </c>
      <c r="S128" s="7">
        <v>217</v>
      </c>
    </row>
    <row r="129" spans="1:19" ht="12.75">
      <c r="A129" s="6" t="s">
        <v>134</v>
      </c>
      <c r="B129" s="7">
        <v>195495</v>
      </c>
      <c r="C129" s="7">
        <v>18134</v>
      </c>
      <c r="D129" s="7">
        <v>18591</v>
      </c>
      <c r="E129" s="7">
        <v>19565</v>
      </c>
      <c r="F129" s="7">
        <v>19607</v>
      </c>
      <c r="G129" s="7">
        <v>17137</v>
      </c>
      <c r="H129" s="7">
        <v>16886</v>
      </c>
      <c r="I129" s="7">
        <v>17500</v>
      </c>
      <c r="J129" s="7">
        <v>15685</v>
      </c>
      <c r="K129" s="7">
        <v>13417</v>
      </c>
      <c r="L129" s="7">
        <v>11205</v>
      </c>
      <c r="M129" s="7">
        <v>8253</v>
      </c>
      <c r="N129" s="7">
        <v>5882</v>
      </c>
      <c r="O129" s="7">
        <v>4396</v>
      </c>
      <c r="P129" s="7">
        <v>3676</v>
      </c>
      <c r="Q129" s="7">
        <v>2544</v>
      </c>
      <c r="R129" s="7">
        <v>1574</v>
      </c>
      <c r="S129" s="7">
        <v>1443</v>
      </c>
    </row>
    <row r="130" spans="1:19" ht="12.75">
      <c r="A130" s="6" t="s">
        <v>135</v>
      </c>
      <c r="B130" s="7">
        <v>35725</v>
      </c>
      <c r="C130" s="7">
        <v>2939</v>
      </c>
      <c r="D130" s="7">
        <v>2960</v>
      </c>
      <c r="E130" s="7">
        <v>3132</v>
      </c>
      <c r="F130" s="7">
        <v>3349</v>
      </c>
      <c r="G130" s="7">
        <v>3144</v>
      </c>
      <c r="H130" s="7">
        <v>3416</v>
      </c>
      <c r="I130" s="7">
        <v>3229</v>
      </c>
      <c r="J130" s="7">
        <v>2873</v>
      </c>
      <c r="K130" s="7">
        <v>2595</v>
      </c>
      <c r="L130" s="7">
        <v>2179</v>
      </c>
      <c r="M130" s="7">
        <v>1667</v>
      </c>
      <c r="N130" s="7">
        <v>1274</v>
      </c>
      <c r="O130" s="7">
        <v>925</v>
      </c>
      <c r="P130" s="7">
        <v>780</v>
      </c>
      <c r="Q130" s="7">
        <v>572</v>
      </c>
      <c r="R130" s="7">
        <v>370</v>
      </c>
      <c r="S130" s="7">
        <v>321</v>
      </c>
    </row>
    <row r="131" spans="1:19" ht="12.75">
      <c r="A131" s="6" t="s">
        <v>136</v>
      </c>
      <c r="B131" s="7">
        <v>31228</v>
      </c>
      <c r="C131" s="7">
        <v>2353</v>
      </c>
      <c r="D131" s="7">
        <v>2661</v>
      </c>
      <c r="E131" s="7">
        <v>3102</v>
      </c>
      <c r="F131" s="7">
        <v>3135</v>
      </c>
      <c r="G131" s="7">
        <v>2615</v>
      </c>
      <c r="H131" s="7">
        <v>2376</v>
      </c>
      <c r="I131" s="7">
        <v>2090</v>
      </c>
      <c r="J131" s="7">
        <v>2010</v>
      </c>
      <c r="K131" s="7">
        <v>2433</v>
      </c>
      <c r="L131" s="7">
        <v>2371</v>
      </c>
      <c r="M131" s="7">
        <v>1840</v>
      </c>
      <c r="N131" s="7">
        <v>1268</v>
      </c>
      <c r="O131" s="7">
        <v>938</v>
      </c>
      <c r="P131" s="7">
        <v>713</v>
      </c>
      <c r="Q131" s="7">
        <v>598</v>
      </c>
      <c r="R131" s="7">
        <v>433</v>
      </c>
      <c r="S131" s="7">
        <v>292</v>
      </c>
    </row>
    <row r="132" spans="1:19" ht="12.75">
      <c r="A132" s="6" t="s">
        <v>137</v>
      </c>
      <c r="B132" s="7">
        <v>92839</v>
      </c>
      <c r="C132" s="7">
        <v>7230</v>
      </c>
      <c r="D132" s="7">
        <v>7714</v>
      </c>
      <c r="E132" s="7">
        <v>8484</v>
      </c>
      <c r="F132" s="7">
        <v>8905</v>
      </c>
      <c r="G132" s="7">
        <v>8919</v>
      </c>
      <c r="H132" s="7">
        <v>7821</v>
      </c>
      <c r="I132" s="7">
        <v>6273</v>
      </c>
      <c r="J132" s="7">
        <v>5677</v>
      </c>
      <c r="K132" s="7">
        <v>7112</v>
      </c>
      <c r="L132" s="7">
        <v>7076</v>
      </c>
      <c r="M132" s="7">
        <v>5466</v>
      </c>
      <c r="N132" s="7">
        <v>4109</v>
      </c>
      <c r="O132" s="7">
        <v>2863</v>
      </c>
      <c r="P132" s="7">
        <v>1834</v>
      </c>
      <c r="Q132" s="7">
        <v>1374</v>
      </c>
      <c r="R132" s="7">
        <v>987</v>
      </c>
      <c r="S132" s="7">
        <v>995</v>
      </c>
    </row>
    <row r="133" spans="1:19" ht="12.75">
      <c r="A133" s="6" t="s">
        <v>138</v>
      </c>
      <c r="B133" s="7">
        <v>23155</v>
      </c>
      <c r="C133" s="7">
        <v>2213</v>
      </c>
      <c r="D133" s="7">
        <v>2229</v>
      </c>
      <c r="E133" s="7">
        <v>2283</v>
      </c>
      <c r="F133" s="7">
        <v>2330</v>
      </c>
      <c r="G133" s="7">
        <v>2208</v>
      </c>
      <c r="H133" s="7">
        <v>2171</v>
      </c>
      <c r="I133" s="7">
        <v>1962</v>
      </c>
      <c r="J133" s="7">
        <v>1584</v>
      </c>
      <c r="K133" s="7">
        <v>1451</v>
      </c>
      <c r="L133" s="7">
        <v>1173</v>
      </c>
      <c r="M133" s="7">
        <v>973</v>
      </c>
      <c r="N133" s="7">
        <v>803</v>
      </c>
      <c r="O133" s="7">
        <v>566</v>
      </c>
      <c r="P133" s="7">
        <v>402</v>
      </c>
      <c r="Q133" s="7">
        <v>346</v>
      </c>
      <c r="R133" s="7">
        <v>229</v>
      </c>
      <c r="S133" s="7">
        <v>232</v>
      </c>
    </row>
    <row r="134" spans="1:19" ht="12.75">
      <c r="A134" s="6" t="s">
        <v>151</v>
      </c>
      <c r="B134" s="7">
        <v>120639</v>
      </c>
      <c r="C134" s="7">
        <v>10640</v>
      </c>
      <c r="D134" s="7">
        <v>10813</v>
      </c>
      <c r="E134" s="7">
        <v>11259</v>
      </c>
      <c r="F134" s="7">
        <v>11260</v>
      </c>
      <c r="G134" s="7">
        <v>9984</v>
      </c>
      <c r="H134" s="7">
        <v>11031</v>
      </c>
      <c r="I134" s="7">
        <v>11697</v>
      </c>
      <c r="J134" s="7">
        <v>9948</v>
      </c>
      <c r="K134" s="7">
        <v>8523</v>
      </c>
      <c r="L134" s="7">
        <v>7052</v>
      </c>
      <c r="M134" s="7">
        <v>5281</v>
      </c>
      <c r="N134" s="7">
        <v>4079</v>
      </c>
      <c r="O134" s="7">
        <v>3014</v>
      </c>
      <c r="P134" s="7">
        <v>2371</v>
      </c>
      <c r="Q134" s="7">
        <v>1715</v>
      </c>
      <c r="R134" s="7">
        <v>1034</v>
      </c>
      <c r="S134" s="7">
        <v>938</v>
      </c>
    </row>
    <row r="135" spans="1:19" ht="12.75">
      <c r="A135" s="6" t="s">
        <v>139</v>
      </c>
      <c r="B135" s="7">
        <v>27533</v>
      </c>
      <c r="C135" s="7">
        <v>2552</v>
      </c>
      <c r="D135" s="7">
        <v>2565</v>
      </c>
      <c r="E135" s="7">
        <v>2636</v>
      </c>
      <c r="F135" s="7">
        <v>2698</v>
      </c>
      <c r="G135" s="7">
        <v>2510</v>
      </c>
      <c r="H135" s="7">
        <v>2414</v>
      </c>
      <c r="I135" s="7">
        <v>2495</v>
      </c>
      <c r="J135" s="7">
        <v>2178</v>
      </c>
      <c r="K135" s="7">
        <v>1836</v>
      </c>
      <c r="L135" s="7">
        <v>1539</v>
      </c>
      <c r="M135" s="7">
        <v>1201</v>
      </c>
      <c r="N135" s="7">
        <v>941</v>
      </c>
      <c r="O135" s="7">
        <v>641</v>
      </c>
      <c r="P135" s="7">
        <v>495</v>
      </c>
      <c r="Q135" s="7">
        <v>335</v>
      </c>
      <c r="R135" s="7">
        <v>243</v>
      </c>
      <c r="S135" s="7">
        <v>254</v>
      </c>
    </row>
    <row r="136" spans="1:19" ht="12.75">
      <c r="A136" s="6" t="s">
        <v>132</v>
      </c>
      <c r="B136" s="7">
        <v>1091252</v>
      </c>
      <c r="C136" s="7">
        <v>74660</v>
      </c>
      <c r="D136" s="7">
        <v>78487</v>
      </c>
      <c r="E136" s="7">
        <v>86810</v>
      </c>
      <c r="F136" s="7">
        <v>98905</v>
      </c>
      <c r="G136" s="7">
        <v>101298</v>
      </c>
      <c r="H136" s="7">
        <v>86051</v>
      </c>
      <c r="I136" s="7">
        <v>71825</v>
      </c>
      <c r="J136" s="7">
        <v>67670</v>
      </c>
      <c r="K136" s="7">
        <v>85426</v>
      </c>
      <c r="L136" s="7">
        <v>86600</v>
      </c>
      <c r="M136" s="7">
        <v>72889</v>
      </c>
      <c r="N136" s="7">
        <v>57024</v>
      </c>
      <c r="O136" s="7">
        <v>42975</v>
      </c>
      <c r="P136" s="7">
        <v>28265</v>
      </c>
      <c r="Q136" s="7">
        <v>22188</v>
      </c>
      <c r="R136" s="7">
        <v>15754</v>
      </c>
      <c r="S136" s="7">
        <v>14425</v>
      </c>
    </row>
    <row r="137" spans="1:19" ht="12.75">
      <c r="A137" s="6" t="s">
        <v>140</v>
      </c>
      <c r="B137" s="7">
        <v>22342</v>
      </c>
      <c r="C137" s="7">
        <v>1319</v>
      </c>
      <c r="D137" s="7">
        <v>1556</v>
      </c>
      <c r="E137" s="7">
        <v>2028</v>
      </c>
      <c r="F137" s="7">
        <v>2200</v>
      </c>
      <c r="G137" s="7">
        <v>2027</v>
      </c>
      <c r="H137" s="7">
        <v>1812</v>
      </c>
      <c r="I137" s="7">
        <v>1615</v>
      </c>
      <c r="J137" s="7">
        <v>1501</v>
      </c>
      <c r="K137" s="7">
        <v>1752</v>
      </c>
      <c r="L137" s="7">
        <v>1765</v>
      </c>
      <c r="M137" s="7">
        <v>1473</v>
      </c>
      <c r="N137" s="7">
        <v>1080</v>
      </c>
      <c r="O137" s="7">
        <v>796</v>
      </c>
      <c r="P137" s="7">
        <v>545</v>
      </c>
      <c r="Q137" s="7">
        <v>406</v>
      </c>
      <c r="R137" s="7">
        <v>276</v>
      </c>
      <c r="S137" s="7">
        <v>191</v>
      </c>
    </row>
    <row r="138" ht="12.75">
      <c r="A138" s="18" t="s">
        <v>143</v>
      </c>
    </row>
    <row r="139" ht="12.75">
      <c r="A139" s="19" t="s">
        <v>152</v>
      </c>
    </row>
    <row r="140" ht="12.75">
      <c r="A140" s="20" t="s">
        <v>153</v>
      </c>
    </row>
  </sheetData>
  <sheetProtection/>
  <conditionalFormatting sqref="A60">
    <cfRule type="cellIs" priority="1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0"/>
  <sheetViews>
    <sheetView showGridLines="0" zoomScalePageLayoutView="0" workbookViewId="0" topLeftCell="A1">
      <selection activeCell="C5" sqref="C5:S137"/>
    </sheetView>
  </sheetViews>
  <sheetFormatPr defaultColWidth="11.421875" defaultRowHeight="12.75"/>
  <cols>
    <col min="1" max="1" width="24.7109375" style="0" customWidth="1"/>
    <col min="2" max="2" width="9.421875" style="1" customWidth="1"/>
    <col min="3" max="18" width="6.8515625" style="1" customWidth="1"/>
    <col min="19" max="19" width="8.7109375" style="0" customWidth="1"/>
  </cols>
  <sheetData>
    <row r="1" spans="1:19" ht="23.25" customHeight="1">
      <c r="A1" s="9" t="s">
        <v>161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2.75">
      <c r="A2" s="4" t="s">
        <v>154</v>
      </c>
      <c r="B2" s="8" t="s">
        <v>142</v>
      </c>
      <c r="C2" s="8" t="s">
        <v>0</v>
      </c>
      <c r="D2" s="8" t="s">
        <v>11</v>
      </c>
      <c r="E2" s="8" t="s">
        <v>1</v>
      </c>
      <c r="F2" s="8" t="s">
        <v>2</v>
      </c>
      <c r="G2" s="8" t="s">
        <v>3</v>
      </c>
      <c r="H2" s="8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  <c r="O2" s="8" t="s">
        <v>12</v>
      </c>
      <c r="P2" s="8" t="s">
        <v>13</v>
      </c>
      <c r="Q2" s="8" t="s">
        <v>14</v>
      </c>
      <c r="R2" s="8" t="s">
        <v>15</v>
      </c>
      <c r="S2" s="8" t="s">
        <v>144</v>
      </c>
    </row>
    <row r="3" spans="1:19" ht="12.75">
      <c r="A3" s="4" t="s">
        <v>141</v>
      </c>
      <c r="B3" s="5">
        <f>SUM(C3:S3)</f>
        <v>3062633</v>
      </c>
      <c r="C3" s="5">
        <v>251683</v>
      </c>
      <c r="D3" s="5">
        <v>257010</v>
      </c>
      <c r="E3" s="5">
        <v>270960</v>
      </c>
      <c r="F3" s="5">
        <v>280804</v>
      </c>
      <c r="G3" s="5">
        <v>268209</v>
      </c>
      <c r="H3" s="5">
        <v>243802</v>
      </c>
      <c r="I3" s="5">
        <v>221561</v>
      </c>
      <c r="J3" s="5">
        <v>205282</v>
      </c>
      <c r="K3" s="5">
        <v>218253</v>
      </c>
      <c r="L3" s="5">
        <v>206251</v>
      </c>
      <c r="M3" s="5">
        <v>171737</v>
      </c>
      <c r="N3" s="5">
        <v>134673</v>
      </c>
      <c r="O3" s="5">
        <v>103417</v>
      </c>
      <c r="P3" s="5">
        <v>76761</v>
      </c>
      <c r="Q3" s="5">
        <v>61561</v>
      </c>
      <c r="R3" s="5">
        <v>44483</v>
      </c>
      <c r="S3" s="5">
        <v>46186</v>
      </c>
    </row>
    <row r="4" spans="1:19" ht="12.75">
      <c r="A4" s="4" t="s">
        <v>16</v>
      </c>
      <c r="B4" s="5">
        <v>51536</v>
      </c>
      <c r="C4" s="5">
        <v>5094</v>
      </c>
      <c r="D4" s="5">
        <v>5156</v>
      </c>
      <c r="E4" s="5">
        <v>5367</v>
      </c>
      <c r="F4" s="5">
        <v>5397</v>
      </c>
      <c r="G4" s="5">
        <v>4773</v>
      </c>
      <c r="H4" s="5">
        <v>4046</v>
      </c>
      <c r="I4" s="5">
        <v>3779</v>
      </c>
      <c r="J4" s="5">
        <v>3352</v>
      </c>
      <c r="K4" s="5">
        <v>3143</v>
      </c>
      <c r="L4" s="5">
        <v>2734</v>
      </c>
      <c r="M4" s="5">
        <v>2161</v>
      </c>
      <c r="N4" s="5">
        <v>1784</v>
      </c>
      <c r="O4" s="5">
        <v>1376</v>
      </c>
      <c r="P4" s="5">
        <v>1117</v>
      </c>
      <c r="Q4" s="5">
        <v>948</v>
      </c>
      <c r="R4" s="5">
        <v>639</v>
      </c>
      <c r="S4" s="5">
        <v>670</v>
      </c>
    </row>
    <row r="5" spans="1:19" ht="12.75">
      <c r="A5" s="6" t="s">
        <v>17</v>
      </c>
      <c r="B5" s="7">
        <v>2316</v>
      </c>
      <c r="C5" s="7">
        <v>220</v>
      </c>
      <c r="D5" s="7">
        <v>236</v>
      </c>
      <c r="E5" s="7">
        <v>251</v>
      </c>
      <c r="F5" s="7">
        <v>238</v>
      </c>
      <c r="G5" s="7">
        <v>208</v>
      </c>
      <c r="H5" s="7">
        <v>150</v>
      </c>
      <c r="I5" s="7">
        <v>145</v>
      </c>
      <c r="J5" s="7">
        <v>129</v>
      </c>
      <c r="K5" s="7">
        <v>163</v>
      </c>
      <c r="L5" s="7">
        <v>153</v>
      </c>
      <c r="M5" s="7">
        <v>110</v>
      </c>
      <c r="N5" s="7">
        <v>87</v>
      </c>
      <c r="O5" s="7">
        <v>69</v>
      </c>
      <c r="P5" s="7">
        <v>51</v>
      </c>
      <c r="Q5" s="7">
        <v>42</v>
      </c>
      <c r="R5" s="7">
        <v>31</v>
      </c>
      <c r="S5" s="7">
        <v>33</v>
      </c>
    </row>
    <row r="6" spans="1:19" ht="12.75">
      <c r="A6" s="6" t="s">
        <v>18</v>
      </c>
      <c r="B6" s="7">
        <v>3494</v>
      </c>
      <c r="C6" s="7">
        <v>334</v>
      </c>
      <c r="D6" s="7">
        <v>333</v>
      </c>
      <c r="E6" s="7">
        <v>337</v>
      </c>
      <c r="F6" s="7">
        <v>315</v>
      </c>
      <c r="G6" s="7">
        <v>273</v>
      </c>
      <c r="H6" s="7">
        <v>272</v>
      </c>
      <c r="I6" s="7">
        <v>243</v>
      </c>
      <c r="J6" s="7">
        <v>255</v>
      </c>
      <c r="K6" s="7">
        <v>256</v>
      </c>
      <c r="L6" s="7">
        <v>246</v>
      </c>
      <c r="M6" s="7">
        <v>182</v>
      </c>
      <c r="N6" s="7">
        <v>131</v>
      </c>
      <c r="O6" s="7">
        <v>104</v>
      </c>
      <c r="P6" s="7">
        <v>74</v>
      </c>
      <c r="Q6" s="7">
        <v>65</v>
      </c>
      <c r="R6" s="7">
        <v>40</v>
      </c>
      <c r="S6" s="7">
        <v>34</v>
      </c>
    </row>
    <row r="7" spans="1:19" ht="12.75">
      <c r="A7" s="6" t="s">
        <v>19</v>
      </c>
      <c r="B7" s="7">
        <v>21465</v>
      </c>
      <c r="C7" s="7">
        <v>1933</v>
      </c>
      <c r="D7" s="7">
        <v>1986</v>
      </c>
      <c r="E7" s="7">
        <v>2146</v>
      </c>
      <c r="F7" s="7">
        <v>2255</v>
      </c>
      <c r="G7" s="7">
        <v>1937</v>
      </c>
      <c r="H7" s="7">
        <v>1655</v>
      </c>
      <c r="I7" s="7">
        <v>1668</v>
      </c>
      <c r="J7" s="7">
        <v>1513</v>
      </c>
      <c r="K7" s="7">
        <v>1384</v>
      </c>
      <c r="L7" s="7">
        <v>1101</v>
      </c>
      <c r="M7" s="7">
        <v>903</v>
      </c>
      <c r="N7" s="7">
        <v>796</v>
      </c>
      <c r="O7" s="7">
        <v>635</v>
      </c>
      <c r="P7" s="7">
        <v>546</v>
      </c>
      <c r="Q7" s="7">
        <v>429</v>
      </c>
      <c r="R7" s="7">
        <v>287</v>
      </c>
      <c r="S7" s="7">
        <v>291</v>
      </c>
    </row>
    <row r="8" spans="1:19" ht="12.75">
      <c r="A8" s="6" t="s">
        <v>20</v>
      </c>
      <c r="B8" s="7">
        <v>8060</v>
      </c>
      <c r="C8" s="7">
        <v>870</v>
      </c>
      <c r="D8" s="7">
        <v>862</v>
      </c>
      <c r="E8" s="7">
        <v>871</v>
      </c>
      <c r="F8" s="7">
        <v>847</v>
      </c>
      <c r="G8" s="7">
        <v>763</v>
      </c>
      <c r="H8" s="7">
        <v>620</v>
      </c>
      <c r="I8" s="7">
        <v>540</v>
      </c>
      <c r="J8" s="7">
        <v>451</v>
      </c>
      <c r="K8" s="7">
        <v>458</v>
      </c>
      <c r="L8" s="7">
        <v>436</v>
      </c>
      <c r="M8" s="7">
        <v>329</v>
      </c>
      <c r="N8" s="7">
        <v>259</v>
      </c>
      <c r="O8" s="7">
        <v>204</v>
      </c>
      <c r="P8" s="7">
        <v>156</v>
      </c>
      <c r="Q8" s="7">
        <v>158</v>
      </c>
      <c r="R8" s="7">
        <v>108</v>
      </c>
      <c r="S8" s="7">
        <v>128</v>
      </c>
    </row>
    <row r="9" spans="1:19" ht="12.75">
      <c r="A9" s="6" t="s">
        <v>21</v>
      </c>
      <c r="B9" s="7">
        <v>8248</v>
      </c>
      <c r="C9" s="7">
        <v>904</v>
      </c>
      <c r="D9" s="7">
        <v>892</v>
      </c>
      <c r="E9" s="7">
        <v>900</v>
      </c>
      <c r="F9" s="7">
        <v>873</v>
      </c>
      <c r="G9" s="7">
        <v>788</v>
      </c>
      <c r="H9" s="7">
        <v>640</v>
      </c>
      <c r="I9" s="7">
        <v>555</v>
      </c>
      <c r="J9" s="7">
        <v>462</v>
      </c>
      <c r="K9" s="7">
        <v>466</v>
      </c>
      <c r="L9" s="7">
        <v>437</v>
      </c>
      <c r="M9" s="7">
        <v>331</v>
      </c>
      <c r="N9" s="7">
        <v>259</v>
      </c>
      <c r="O9" s="7">
        <v>201</v>
      </c>
      <c r="P9" s="7">
        <v>153</v>
      </c>
      <c r="Q9" s="7">
        <v>156</v>
      </c>
      <c r="R9" s="7">
        <v>106</v>
      </c>
      <c r="S9" s="7">
        <v>125</v>
      </c>
    </row>
    <row r="10" spans="1:19" ht="12.75">
      <c r="A10" s="6" t="s">
        <v>22</v>
      </c>
      <c r="B10" s="7">
        <v>7953</v>
      </c>
      <c r="C10" s="7">
        <v>833</v>
      </c>
      <c r="D10" s="7">
        <v>847</v>
      </c>
      <c r="E10" s="7">
        <v>862</v>
      </c>
      <c r="F10" s="7">
        <v>869</v>
      </c>
      <c r="G10" s="7">
        <v>804</v>
      </c>
      <c r="H10" s="7">
        <v>709</v>
      </c>
      <c r="I10" s="7">
        <v>628</v>
      </c>
      <c r="J10" s="7">
        <v>542</v>
      </c>
      <c r="K10" s="7">
        <v>416</v>
      </c>
      <c r="L10" s="7">
        <v>361</v>
      </c>
      <c r="M10" s="7">
        <v>306</v>
      </c>
      <c r="N10" s="7">
        <v>252</v>
      </c>
      <c r="O10" s="7">
        <v>163</v>
      </c>
      <c r="P10" s="7">
        <v>137</v>
      </c>
      <c r="Q10" s="7">
        <v>98</v>
      </c>
      <c r="R10" s="7">
        <v>67</v>
      </c>
      <c r="S10" s="7">
        <v>59</v>
      </c>
    </row>
    <row r="11" spans="1:19" ht="12.75">
      <c r="A11" s="4" t="s">
        <v>23</v>
      </c>
      <c r="B11" s="5">
        <v>131993</v>
      </c>
      <c r="C11" s="5">
        <v>15951</v>
      </c>
      <c r="D11" s="5">
        <v>15666</v>
      </c>
      <c r="E11" s="5">
        <v>15183</v>
      </c>
      <c r="F11" s="5">
        <v>14549</v>
      </c>
      <c r="G11" s="5">
        <v>13094</v>
      </c>
      <c r="H11" s="5">
        <v>11835</v>
      </c>
      <c r="I11" s="5">
        <v>10218</v>
      </c>
      <c r="J11" s="5">
        <v>8294</v>
      </c>
      <c r="K11" s="5">
        <v>7054</v>
      </c>
      <c r="L11" s="5">
        <v>5410</v>
      </c>
      <c r="M11" s="5">
        <v>3876</v>
      </c>
      <c r="N11" s="5">
        <v>3266</v>
      </c>
      <c r="O11" s="5">
        <v>2415</v>
      </c>
      <c r="P11" s="5">
        <v>1898</v>
      </c>
      <c r="Q11" s="5">
        <v>1339</v>
      </c>
      <c r="R11" s="5">
        <v>976</v>
      </c>
      <c r="S11" s="5">
        <v>969</v>
      </c>
    </row>
    <row r="12" spans="1:19" ht="12.75">
      <c r="A12" s="6" t="s">
        <v>24</v>
      </c>
      <c r="B12" s="7">
        <v>16067</v>
      </c>
      <c r="C12" s="7">
        <v>2208</v>
      </c>
      <c r="D12" s="7">
        <v>2081</v>
      </c>
      <c r="E12" s="7">
        <v>1824</v>
      </c>
      <c r="F12" s="7">
        <v>1678</v>
      </c>
      <c r="G12" s="7">
        <v>1607</v>
      </c>
      <c r="H12" s="7">
        <v>1445</v>
      </c>
      <c r="I12" s="7">
        <v>1204</v>
      </c>
      <c r="J12" s="7">
        <v>906</v>
      </c>
      <c r="K12" s="7">
        <v>794</v>
      </c>
      <c r="L12" s="7">
        <v>710</v>
      </c>
      <c r="M12" s="7">
        <v>480</v>
      </c>
      <c r="N12" s="7">
        <v>358</v>
      </c>
      <c r="O12" s="7">
        <v>253</v>
      </c>
      <c r="P12" s="7">
        <v>189</v>
      </c>
      <c r="Q12" s="7">
        <v>142</v>
      </c>
      <c r="R12" s="7">
        <v>105</v>
      </c>
      <c r="S12" s="7">
        <v>83</v>
      </c>
    </row>
    <row r="13" spans="1:19" ht="12.75">
      <c r="A13" s="6" t="s">
        <v>25</v>
      </c>
      <c r="B13" s="7">
        <v>50062</v>
      </c>
      <c r="C13" s="7">
        <v>5386</v>
      </c>
      <c r="D13" s="7">
        <v>5566</v>
      </c>
      <c r="E13" s="7">
        <v>5742</v>
      </c>
      <c r="F13" s="7">
        <v>5558</v>
      </c>
      <c r="G13" s="7">
        <v>4966</v>
      </c>
      <c r="H13" s="7">
        <v>4355</v>
      </c>
      <c r="I13" s="7">
        <v>3909</v>
      </c>
      <c r="J13" s="7">
        <v>3328</v>
      </c>
      <c r="K13" s="7">
        <v>2932</v>
      </c>
      <c r="L13" s="7">
        <v>2290</v>
      </c>
      <c r="M13" s="7">
        <v>1530</v>
      </c>
      <c r="N13" s="7">
        <v>1376</v>
      </c>
      <c r="O13" s="7">
        <v>1027</v>
      </c>
      <c r="P13" s="7">
        <v>791</v>
      </c>
      <c r="Q13" s="7">
        <v>547</v>
      </c>
      <c r="R13" s="7">
        <v>385</v>
      </c>
      <c r="S13" s="7">
        <v>374</v>
      </c>
    </row>
    <row r="14" spans="1:19" ht="12.75">
      <c r="A14" s="6" t="s">
        <v>26</v>
      </c>
      <c r="B14" s="7">
        <v>22493</v>
      </c>
      <c r="C14" s="7">
        <v>2879</v>
      </c>
      <c r="D14" s="7">
        <v>2730</v>
      </c>
      <c r="E14" s="7">
        <v>2633</v>
      </c>
      <c r="F14" s="7">
        <v>2572</v>
      </c>
      <c r="G14" s="7">
        <v>2214</v>
      </c>
      <c r="H14" s="7">
        <v>2114</v>
      </c>
      <c r="I14" s="7">
        <v>1767</v>
      </c>
      <c r="J14" s="7">
        <v>1408</v>
      </c>
      <c r="K14" s="7">
        <v>1089</v>
      </c>
      <c r="L14" s="7">
        <v>671</v>
      </c>
      <c r="M14" s="7">
        <v>605</v>
      </c>
      <c r="N14" s="7">
        <v>503</v>
      </c>
      <c r="O14" s="7">
        <v>380</v>
      </c>
      <c r="P14" s="7">
        <v>324</v>
      </c>
      <c r="Q14" s="7">
        <v>225</v>
      </c>
      <c r="R14" s="7">
        <v>173</v>
      </c>
      <c r="S14" s="7">
        <v>206</v>
      </c>
    </row>
    <row r="15" spans="1:19" ht="12.75">
      <c r="A15" s="6" t="s">
        <v>27</v>
      </c>
      <c r="B15" s="7">
        <v>11836</v>
      </c>
      <c r="C15" s="7">
        <v>1273</v>
      </c>
      <c r="D15" s="7">
        <v>1315</v>
      </c>
      <c r="E15" s="7">
        <v>1356</v>
      </c>
      <c r="F15" s="7">
        <v>1313</v>
      </c>
      <c r="G15" s="7">
        <v>1174</v>
      </c>
      <c r="H15" s="7">
        <v>1030</v>
      </c>
      <c r="I15" s="7">
        <v>926</v>
      </c>
      <c r="J15" s="7">
        <v>790</v>
      </c>
      <c r="K15" s="7">
        <v>696</v>
      </c>
      <c r="L15" s="7">
        <v>542</v>
      </c>
      <c r="M15" s="7">
        <v>360</v>
      </c>
      <c r="N15" s="7">
        <v>324</v>
      </c>
      <c r="O15" s="7">
        <v>242</v>
      </c>
      <c r="P15" s="7">
        <v>187</v>
      </c>
      <c r="Q15" s="7">
        <v>129</v>
      </c>
      <c r="R15" s="7">
        <v>91</v>
      </c>
      <c r="S15" s="7">
        <v>88</v>
      </c>
    </row>
    <row r="16" spans="1:19" ht="12.75">
      <c r="A16" s="6" t="s">
        <v>28</v>
      </c>
      <c r="B16" s="7">
        <v>18052</v>
      </c>
      <c r="C16" s="7">
        <v>2481</v>
      </c>
      <c r="D16" s="7">
        <v>2338</v>
      </c>
      <c r="E16" s="7">
        <v>2049</v>
      </c>
      <c r="F16" s="7">
        <v>1886</v>
      </c>
      <c r="G16" s="7">
        <v>1806</v>
      </c>
      <c r="H16" s="7">
        <v>1623</v>
      </c>
      <c r="I16" s="7">
        <v>1353</v>
      </c>
      <c r="J16" s="7">
        <v>1018</v>
      </c>
      <c r="K16" s="7">
        <v>892</v>
      </c>
      <c r="L16" s="7">
        <v>797</v>
      </c>
      <c r="M16" s="7">
        <v>539</v>
      </c>
      <c r="N16" s="7">
        <v>402</v>
      </c>
      <c r="O16" s="7">
        <v>284</v>
      </c>
      <c r="P16" s="7">
        <v>212</v>
      </c>
      <c r="Q16" s="7">
        <v>160</v>
      </c>
      <c r="R16" s="7">
        <v>118</v>
      </c>
      <c r="S16" s="7">
        <v>94</v>
      </c>
    </row>
    <row r="17" spans="1:19" ht="12.75">
      <c r="A17" s="6" t="s">
        <v>29</v>
      </c>
      <c r="B17" s="7">
        <v>13483</v>
      </c>
      <c r="C17" s="7">
        <v>1724</v>
      </c>
      <c r="D17" s="7">
        <v>1636</v>
      </c>
      <c r="E17" s="7">
        <v>1579</v>
      </c>
      <c r="F17" s="7">
        <v>1542</v>
      </c>
      <c r="G17" s="7">
        <v>1327</v>
      </c>
      <c r="H17" s="7">
        <v>1268</v>
      </c>
      <c r="I17" s="7">
        <v>1059</v>
      </c>
      <c r="J17" s="7">
        <v>844</v>
      </c>
      <c r="K17" s="7">
        <v>651</v>
      </c>
      <c r="L17" s="7">
        <v>400</v>
      </c>
      <c r="M17" s="7">
        <v>362</v>
      </c>
      <c r="N17" s="7">
        <v>303</v>
      </c>
      <c r="O17" s="7">
        <v>229</v>
      </c>
      <c r="P17" s="7">
        <v>195</v>
      </c>
      <c r="Q17" s="7">
        <v>136</v>
      </c>
      <c r="R17" s="7">
        <v>104</v>
      </c>
      <c r="S17" s="7">
        <v>124</v>
      </c>
    </row>
    <row r="18" spans="1:19" ht="12.75">
      <c r="A18" s="4" t="s">
        <v>30</v>
      </c>
      <c r="B18" s="5">
        <v>278771</v>
      </c>
      <c r="C18" s="5">
        <v>34583</v>
      </c>
      <c r="D18" s="5">
        <v>35201</v>
      </c>
      <c r="E18" s="5">
        <v>34527</v>
      </c>
      <c r="F18" s="5">
        <v>32080</v>
      </c>
      <c r="G18" s="5">
        <v>28759</v>
      </c>
      <c r="H18" s="5">
        <v>22650</v>
      </c>
      <c r="I18" s="5">
        <v>19668</v>
      </c>
      <c r="J18" s="5">
        <v>16290</v>
      </c>
      <c r="K18" s="5">
        <v>14219</v>
      </c>
      <c r="L18" s="5">
        <v>11432</v>
      </c>
      <c r="M18" s="5">
        <v>8603</v>
      </c>
      <c r="N18" s="5">
        <v>6635</v>
      </c>
      <c r="O18" s="5">
        <v>4701</v>
      </c>
      <c r="P18" s="5">
        <v>3524</v>
      </c>
      <c r="Q18" s="5">
        <v>2543</v>
      </c>
      <c r="R18" s="5">
        <v>1707</v>
      </c>
      <c r="S18" s="5">
        <v>1649</v>
      </c>
    </row>
    <row r="19" spans="1:19" ht="12.75">
      <c r="A19" s="16" t="s">
        <v>31</v>
      </c>
      <c r="B19" s="17">
        <v>73204</v>
      </c>
      <c r="C19" s="17">
        <v>9021</v>
      </c>
      <c r="D19" s="17">
        <v>9260</v>
      </c>
      <c r="E19" s="17">
        <v>9140</v>
      </c>
      <c r="F19" s="17">
        <v>8529</v>
      </c>
      <c r="G19" s="17">
        <v>7711</v>
      </c>
      <c r="H19" s="17">
        <v>5921</v>
      </c>
      <c r="I19" s="17">
        <v>5086</v>
      </c>
      <c r="J19" s="17">
        <v>4240</v>
      </c>
      <c r="K19" s="17">
        <v>3713</v>
      </c>
      <c r="L19" s="17">
        <v>3057</v>
      </c>
      <c r="M19" s="17">
        <v>2221</v>
      </c>
      <c r="N19" s="17">
        <v>1726</v>
      </c>
      <c r="O19" s="17">
        <v>1209</v>
      </c>
      <c r="P19" s="17">
        <v>920</v>
      </c>
      <c r="Q19" s="17">
        <v>622</v>
      </c>
      <c r="R19" s="17">
        <v>420</v>
      </c>
      <c r="S19" s="17">
        <v>408</v>
      </c>
    </row>
    <row r="20" spans="1:19" ht="12.75">
      <c r="A20" s="6" t="s">
        <v>32</v>
      </c>
      <c r="B20" s="7">
        <v>16805</v>
      </c>
      <c r="C20" s="7">
        <v>2079</v>
      </c>
      <c r="D20" s="7">
        <v>2170</v>
      </c>
      <c r="E20" s="7">
        <v>2135</v>
      </c>
      <c r="F20" s="7">
        <v>1978</v>
      </c>
      <c r="G20" s="7">
        <v>1780</v>
      </c>
      <c r="H20" s="7">
        <v>1338</v>
      </c>
      <c r="I20" s="7">
        <v>1138</v>
      </c>
      <c r="J20" s="7">
        <v>942</v>
      </c>
      <c r="K20" s="7">
        <v>828</v>
      </c>
      <c r="L20" s="7">
        <v>691</v>
      </c>
      <c r="M20" s="7">
        <v>511</v>
      </c>
      <c r="N20" s="7">
        <v>396</v>
      </c>
      <c r="O20" s="7">
        <v>276</v>
      </c>
      <c r="P20" s="7">
        <v>211</v>
      </c>
      <c r="Q20" s="7">
        <v>143</v>
      </c>
      <c r="R20" s="7">
        <v>96</v>
      </c>
      <c r="S20" s="7">
        <v>93</v>
      </c>
    </row>
    <row r="21" spans="1:19" ht="12.75">
      <c r="A21" s="6" t="s">
        <v>33</v>
      </c>
      <c r="B21" s="7">
        <v>23759</v>
      </c>
      <c r="C21" s="7">
        <v>2970</v>
      </c>
      <c r="D21" s="7">
        <v>2930</v>
      </c>
      <c r="E21" s="7">
        <v>2940</v>
      </c>
      <c r="F21" s="7">
        <v>2855</v>
      </c>
      <c r="G21" s="7">
        <v>2324</v>
      </c>
      <c r="H21" s="7">
        <v>2107</v>
      </c>
      <c r="I21" s="7">
        <v>1820</v>
      </c>
      <c r="J21" s="7">
        <v>1485</v>
      </c>
      <c r="K21" s="7">
        <v>1167</v>
      </c>
      <c r="L21" s="7">
        <v>928</v>
      </c>
      <c r="M21" s="7">
        <v>645</v>
      </c>
      <c r="N21" s="7">
        <v>520</v>
      </c>
      <c r="O21" s="7">
        <v>373</v>
      </c>
      <c r="P21" s="7">
        <v>269</v>
      </c>
      <c r="Q21" s="7">
        <v>190</v>
      </c>
      <c r="R21" s="7">
        <v>128</v>
      </c>
      <c r="S21" s="7">
        <v>108</v>
      </c>
    </row>
    <row r="22" spans="1:19" ht="12.75">
      <c r="A22" s="6" t="s">
        <v>34</v>
      </c>
      <c r="B22" s="7">
        <v>32440</v>
      </c>
      <c r="C22" s="7">
        <v>4064</v>
      </c>
      <c r="D22" s="7">
        <v>4012</v>
      </c>
      <c r="E22" s="7">
        <v>4025</v>
      </c>
      <c r="F22" s="7">
        <v>3910</v>
      </c>
      <c r="G22" s="7">
        <v>3178</v>
      </c>
      <c r="H22" s="7">
        <v>2874</v>
      </c>
      <c r="I22" s="7">
        <v>2473</v>
      </c>
      <c r="J22" s="7">
        <v>2010</v>
      </c>
      <c r="K22" s="7">
        <v>1581</v>
      </c>
      <c r="L22" s="7">
        <v>1262</v>
      </c>
      <c r="M22" s="7">
        <v>882</v>
      </c>
      <c r="N22" s="7">
        <v>710</v>
      </c>
      <c r="O22" s="7">
        <v>510</v>
      </c>
      <c r="P22" s="7">
        <v>366</v>
      </c>
      <c r="Q22" s="7">
        <v>260</v>
      </c>
      <c r="R22" s="7">
        <v>175</v>
      </c>
      <c r="S22" s="7">
        <v>148</v>
      </c>
    </row>
    <row r="23" spans="1:19" ht="12.75">
      <c r="A23" s="6" t="s">
        <v>35</v>
      </c>
      <c r="B23" s="7">
        <v>1982</v>
      </c>
      <c r="C23" s="7">
        <v>207</v>
      </c>
      <c r="D23" s="7">
        <v>205</v>
      </c>
      <c r="E23" s="7">
        <v>218</v>
      </c>
      <c r="F23" s="7">
        <v>216</v>
      </c>
      <c r="G23" s="7">
        <v>170</v>
      </c>
      <c r="H23" s="7">
        <v>129</v>
      </c>
      <c r="I23" s="7">
        <v>129</v>
      </c>
      <c r="J23" s="7">
        <v>118</v>
      </c>
      <c r="K23" s="7">
        <v>135</v>
      </c>
      <c r="L23" s="7">
        <v>113</v>
      </c>
      <c r="M23" s="7">
        <v>91</v>
      </c>
      <c r="N23" s="7">
        <v>69</v>
      </c>
      <c r="O23" s="7">
        <v>55</v>
      </c>
      <c r="P23" s="7">
        <v>35</v>
      </c>
      <c r="Q23" s="7">
        <v>35</v>
      </c>
      <c r="R23" s="7">
        <v>27</v>
      </c>
      <c r="S23" s="7">
        <v>30</v>
      </c>
    </row>
    <row r="24" spans="1:19" ht="12.75">
      <c r="A24" s="6" t="s">
        <v>36</v>
      </c>
      <c r="B24" s="7">
        <v>8904</v>
      </c>
      <c r="C24" s="7">
        <v>997</v>
      </c>
      <c r="D24" s="7">
        <v>1014</v>
      </c>
      <c r="E24" s="7">
        <v>1023</v>
      </c>
      <c r="F24" s="7">
        <v>998</v>
      </c>
      <c r="G24" s="7">
        <v>934</v>
      </c>
      <c r="H24" s="7">
        <v>712</v>
      </c>
      <c r="I24" s="7">
        <v>592</v>
      </c>
      <c r="J24" s="7">
        <v>496</v>
      </c>
      <c r="K24" s="7">
        <v>509</v>
      </c>
      <c r="L24" s="7">
        <v>446</v>
      </c>
      <c r="M24" s="7">
        <v>362</v>
      </c>
      <c r="N24" s="7">
        <v>250</v>
      </c>
      <c r="O24" s="7">
        <v>182</v>
      </c>
      <c r="P24" s="7">
        <v>124</v>
      </c>
      <c r="Q24" s="7">
        <v>114</v>
      </c>
      <c r="R24" s="7">
        <v>77</v>
      </c>
      <c r="S24" s="7">
        <v>74</v>
      </c>
    </row>
    <row r="25" spans="1:19" ht="12.75">
      <c r="A25" s="6" t="s">
        <v>37</v>
      </c>
      <c r="B25" s="7">
        <v>26299</v>
      </c>
      <c r="C25" s="7">
        <v>3237</v>
      </c>
      <c r="D25" s="7">
        <v>3313</v>
      </c>
      <c r="E25" s="7">
        <v>3273</v>
      </c>
      <c r="F25" s="7">
        <v>3059</v>
      </c>
      <c r="G25" s="7">
        <v>2768</v>
      </c>
      <c r="H25" s="7">
        <v>2133</v>
      </c>
      <c r="I25" s="7">
        <v>1837</v>
      </c>
      <c r="J25" s="7">
        <v>1532</v>
      </c>
      <c r="K25" s="7">
        <v>1343</v>
      </c>
      <c r="L25" s="7">
        <v>1102</v>
      </c>
      <c r="M25" s="7">
        <v>797</v>
      </c>
      <c r="N25" s="7">
        <v>620</v>
      </c>
      <c r="O25" s="7">
        <v>435</v>
      </c>
      <c r="P25" s="7">
        <v>330</v>
      </c>
      <c r="Q25" s="7">
        <v>223</v>
      </c>
      <c r="R25" s="7">
        <v>151</v>
      </c>
      <c r="S25" s="7">
        <v>146</v>
      </c>
    </row>
    <row r="26" spans="1:19" ht="12.75">
      <c r="A26" s="6" t="s">
        <v>147</v>
      </c>
      <c r="B26" s="7">
        <v>10994</v>
      </c>
      <c r="C26" s="7">
        <v>1600</v>
      </c>
      <c r="D26" s="7">
        <v>1475</v>
      </c>
      <c r="E26" s="7">
        <v>1293</v>
      </c>
      <c r="F26" s="7">
        <v>1191</v>
      </c>
      <c r="G26" s="7">
        <v>997</v>
      </c>
      <c r="H26" s="7">
        <v>775</v>
      </c>
      <c r="I26" s="7">
        <v>768</v>
      </c>
      <c r="J26" s="7">
        <v>619</v>
      </c>
      <c r="K26" s="7">
        <v>524</v>
      </c>
      <c r="L26" s="7">
        <v>432</v>
      </c>
      <c r="M26" s="7">
        <v>349</v>
      </c>
      <c r="N26" s="7">
        <v>278</v>
      </c>
      <c r="O26" s="7">
        <v>200</v>
      </c>
      <c r="P26" s="7">
        <v>152</v>
      </c>
      <c r="Q26" s="7">
        <v>142</v>
      </c>
      <c r="R26" s="7">
        <v>110</v>
      </c>
      <c r="S26" s="7">
        <v>89</v>
      </c>
    </row>
    <row r="27" spans="1:19" ht="12.75">
      <c r="A27" s="6" t="s">
        <v>148</v>
      </c>
      <c r="B27" s="7">
        <v>14601</v>
      </c>
      <c r="C27" s="7">
        <v>1880</v>
      </c>
      <c r="D27" s="7">
        <v>1774</v>
      </c>
      <c r="E27" s="7">
        <v>1690</v>
      </c>
      <c r="F27" s="7">
        <v>1651</v>
      </c>
      <c r="G27" s="7">
        <v>1369</v>
      </c>
      <c r="H27" s="7">
        <v>1044</v>
      </c>
      <c r="I27" s="7">
        <v>979</v>
      </c>
      <c r="J27" s="7">
        <v>864</v>
      </c>
      <c r="K27" s="7">
        <v>765</v>
      </c>
      <c r="L27" s="7">
        <v>624</v>
      </c>
      <c r="M27" s="7">
        <v>501</v>
      </c>
      <c r="N27" s="7">
        <v>412</v>
      </c>
      <c r="O27" s="7">
        <v>334</v>
      </c>
      <c r="P27" s="7">
        <v>226</v>
      </c>
      <c r="Q27" s="7">
        <v>203</v>
      </c>
      <c r="R27" s="7">
        <v>139</v>
      </c>
      <c r="S27" s="7">
        <v>146</v>
      </c>
    </row>
    <row r="28" spans="1:19" ht="12.75">
      <c r="A28" s="6" t="s">
        <v>38</v>
      </c>
      <c r="B28" s="7">
        <v>67088</v>
      </c>
      <c r="C28" s="7">
        <v>8247</v>
      </c>
      <c r="D28" s="7">
        <v>8768</v>
      </c>
      <c r="E28" s="7">
        <v>8496</v>
      </c>
      <c r="F28" s="7">
        <v>7401</v>
      </c>
      <c r="G28" s="7">
        <v>7298</v>
      </c>
      <c r="H28" s="7">
        <v>5442</v>
      </c>
      <c r="I28" s="7">
        <v>4672</v>
      </c>
      <c r="J28" s="7">
        <v>3822</v>
      </c>
      <c r="K28" s="7">
        <v>3470</v>
      </c>
      <c r="L28" s="7">
        <v>2623</v>
      </c>
      <c r="M28" s="7">
        <v>2119</v>
      </c>
      <c r="N28" s="7">
        <v>1558</v>
      </c>
      <c r="O28" s="7">
        <v>1052</v>
      </c>
      <c r="P28" s="7">
        <v>844</v>
      </c>
      <c r="Q28" s="7">
        <v>562</v>
      </c>
      <c r="R28" s="7">
        <v>348</v>
      </c>
      <c r="S28" s="7">
        <v>366</v>
      </c>
    </row>
    <row r="29" spans="1:19" ht="12.75">
      <c r="A29" s="6" t="s">
        <v>39</v>
      </c>
      <c r="B29" s="7">
        <v>2695</v>
      </c>
      <c r="C29" s="7">
        <v>281</v>
      </c>
      <c r="D29" s="7">
        <v>280</v>
      </c>
      <c r="E29" s="7">
        <v>294</v>
      </c>
      <c r="F29" s="7">
        <v>292</v>
      </c>
      <c r="G29" s="7">
        <v>230</v>
      </c>
      <c r="H29" s="7">
        <v>175</v>
      </c>
      <c r="I29" s="7">
        <v>174</v>
      </c>
      <c r="J29" s="7">
        <v>162</v>
      </c>
      <c r="K29" s="7">
        <v>184</v>
      </c>
      <c r="L29" s="7">
        <v>154</v>
      </c>
      <c r="M29" s="7">
        <v>125</v>
      </c>
      <c r="N29" s="7">
        <v>96</v>
      </c>
      <c r="O29" s="7">
        <v>75</v>
      </c>
      <c r="P29" s="7">
        <v>47</v>
      </c>
      <c r="Q29" s="7">
        <v>49</v>
      </c>
      <c r="R29" s="7">
        <v>36</v>
      </c>
      <c r="S29" s="7">
        <v>41</v>
      </c>
    </row>
    <row r="30" spans="1:19" ht="12.75">
      <c r="A30" s="4" t="s">
        <v>40</v>
      </c>
      <c r="B30" s="5">
        <v>86595</v>
      </c>
      <c r="C30" s="5">
        <v>9292</v>
      </c>
      <c r="D30" s="5">
        <v>9207</v>
      </c>
      <c r="E30" s="5">
        <v>9398</v>
      </c>
      <c r="F30" s="5">
        <v>9357</v>
      </c>
      <c r="G30" s="5">
        <v>7800</v>
      </c>
      <c r="H30" s="5">
        <v>6478</v>
      </c>
      <c r="I30" s="5">
        <v>5969</v>
      </c>
      <c r="J30" s="5">
        <v>5308</v>
      </c>
      <c r="K30" s="5">
        <v>4975</v>
      </c>
      <c r="L30" s="5">
        <v>4451</v>
      </c>
      <c r="M30" s="5">
        <v>3787</v>
      </c>
      <c r="N30" s="5">
        <v>3088</v>
      </c>
      <c r="O30" s="5">
        <v>2234</v>
      </c>
      <c r="P30" s="5">
        <v>1879</v>
      </c>
      <c r="Q30" s="5">
        <v>1374</v>
      </c>
      <c r="R30" s="5">
        <v>1003</v>
      </c>
      <c r="S30" s="5">
        <v>995</v>
      </c>
    </row>
    <row r="31" spans="1:19" ht="12.75">
      <c r="A31" s="6" t="s">
        <v>41</v>
      </c>
      <c r="B31" s="7">
        <v>10291</v>
      </c>
      <c r="C31" s="7">
        <v>1166</v>
      </c>
      <c r="D31" s="7">
        <v>1148</v>
      </c>
      <c r="E31" s="7">
        <v>1197</v>
      </c>
      <c r="F31" s="7">
        <v>1142</v>
      </c>
      <c r="G31" s="7">
        <v>852</v>
      </c>
      <c r="H31" s="7">
        <v>789</v>
      </c>
      <c r="I31" s="7">
        <v>705</v>
      </c>
      <c r="J31" s="7">
        <v>620</v>
      </c>
      <c r="K31" s="7">
        <v>577</v>
      </c>
      <c r="L31" s="7">
        <v>472</v>
      </c>
      <c r="M31" s="7">
        <v>445</v>
      </c>
      <c r="N31" s="7">
        <v>388</v>
      </c>
      <c r="O31" s="7">
        <v>229</v>
      </c>
      <c r="P31" s="7">
        <v>212</v>
      </c>
      <c r="Q31" s="7">
        <v>143</v>
      </c>
      <c r="R31" s="7">
        <v>99</v>
      </c>
      <c r="S31" s="7">
        <v>107</v>
      </c>
    </row>
    <row r="32" spans="1:19" ht="12.75">
      <c r="A32" s="6" t="s">
        <v>42</v>
      </c>
      <c r="B32" s="7">
        <v>7661</v>
      </c>
      <c r="C32" s="7">
        <v>793</v>
      </c>
      <c r="D32" s="7">
        <v>783</v>
      </c>
      <c r="E32" s="7">
        <v>823</v>
      </c>
      <c r="F32" s="7">
        <v>786</v>
      </c>
      <c r="G32" s="7">
        <v>653</v>
      </c>
      <c r="H32" s="7">
        <v>494</v>
      </c>
      <c r="I32" s="7">
        <v>427</v>
      </c>
      <c r="J32" s="7">
        <v>402</v>
      </c>
      <c r="K32" s="7">
        <v>456</v>
      </c>
      <c r="L32" s="7">
        <v>515</v>
      </c>
      <c r="M32" s="7">
        <v>444</v>
      </c>
      <c r="N32" s="7">
        <v>336</v>
      </c>
      <c r="O32" s="7">
        <v>260</v>
      </c>
      <c r="P32" s="7">
        <v>149</v>
      </c>
      <c r="Q32" s="7">
        <v>129</v>
      </c>
      <c r="R32" s="7">
        <v>101</v>
      </c>
      <c r="S32" s="7">
        <v>110</v>
      </c>
    </row>
    <row r="33" spans="1:19" ht="12.75">
      <c r="A33" s="6" t="s">
        <v>43</v>
      </c>
      <c r="B33" s="7">
        <v>4772</v>
      </c>
      <c r="C33" s="7">
        <v>398</v>
      </c>
      <c r="D33" s="7">
        <v>416</v>
      </c>
      <c r="E33" s="7">
        <v>435</v>
      </c>
      <c r="F33" s="7">
        <v>437</v>
      </c>
      <c r="G33" s="7">
        <v>395</v>
      </c>
      <c r="H33" s="7">
        <v>298</v>
      </c>
      <c r="I33" s="7">
        <v>294</v>
      </c>
      <c r="J33" s="7">
        <v>287</v>
      </c>
      <c r="K33" s="7">
        <v>332</v>
      </c>
      <c r="L33" s="7">
        <v>335</v>
      </c>
      <c r="M33" s="7">
        <v>270</v>
      </c>
      <c r="N33" s="7">
        <v>218</v>
      </c>
      <c r="O33" s="7">
        <v>172</v>
      </c>
      <c r="P33" s="7">
        <v>141</v>
      </c>
      <c r="Q33" s="7">
        <v>132</v>
      </c>
      <c r="R33" s="7">
        <v>102</v>
      </c>
      <c r="S33" s="7">
        <v>110</v>
      </c>
    </row>
    <row r="34" spans="1:19" ht="12.75">
      <c r="A34" s="6" t="s">
        <v>44</v>
      </c>
      <c r="B34" s="7">
        <v>12095</v>
      </c>
      <c r="C34" s="7">
        <v>1278</v>
      </c>
      <c r="D34" s="7">
        <v>1308</v>
      </c>
      <c r="E34" s="7">
        <v>1346</v>
      </c>
      <c r="F34" s="7">
        <v>1333</v>
      </c>
      <c r="G34" s="7">
        <v>1247</v>
      </c>
      <c r="H34" s="7">
        <v>1050</v>
      </c>
      <c r="I34" s="7">
        <v>926</v>
      </c>
      <c r="J34" s="7">
        <v>787</v>
      </c>
      <c r="K34" s="7">
        <v>616</v>
      </c>
      <c r="L34" s="7">
        <v>546</v>
      </c>
      <c r="M34" s="7">
        <v>473</v>
      </c>
      <c r="N34" s="7">
        <v>388</v>
      </c>
      <c r="O34" s="7">
        <v>244</v>
      </c>
      <c r="P34" s="7">
        <v>208</v>
      </c>
      <c r="Q34" s="7">
        <v>150</v>
      </c>
      <c r="R34" s="7">
        <v>104</v>
      </c>
      <c r="S34" s="7">
        <v>91</v>
      </c>
    </row>
    <row r="35" spans="1:19" ht="12.75">
      <c r="A35" s="6" t="s">
        <v>45</v>
      </c>
      <c r="B35" s="7">
        <v>8726</v>
      </c>
      <c r="C35" s="7">
        <v>896</v>
      </c>
      <c r="D35" s="7">
        <v>904</v>
      </c>
      <c r="E35" s="7">
        <v>956</v>
      </c>
      <c r="F35" s="7">
        <v>953</v>
      </c>
      <c r="G35" s="7">
        <v>739</v>
      </c>
      <c r="H35" s="7">
        <v>529</v>
      </c>
      <c r="I35" s="7">
        <v>521</v>
      </c>
      <c r="J35" s="7">
        <v>493</v>
      </c>
      <c r="K35" s="7">
        <v>497</v>
      </c>
      <c r="L35" s="7">
        <v>475</v>
      </c>
      <c r="M35" s="7">
        <v>418</v>
      </c>
      <c r="N35" s="7">
        <v>354</v>
      </c>
      <c r="O35" s="7">
        <v>298</v>
      </c>
      <c r="P35" s="7">
        <v>232</v>
      </c>
      <c r="Q35" s="7">
        <v>176</v>
      </c>
      <c r="R35" s="7">
        <v>143</v>
      </c>
      <c r="S35" s="7">
        <v>142</v>
      </c>
    </row>
    <row r="36" spans="1:19" ht="12.75">
      <c r="A36" s="6" t="s">
        <v>46</v>
      </c>
      <c r="B36" s="7">
        <v>5430</v>
      </c>
      <c r="C36" s="7">
        <v>563</v>
      </c>
      <c r="D36" s="7">
        <v>530</v>
      </c>
      <c r="E36" s="7">
        <v>546</v>
      </c>
      <c r="F36" s="7">
        <v>587</v>
      </c>
      <c r="G36" s="7">
        <v>477</v>
      </c>
      <c r="H36" s="7">
        <v>409</v>
      </c>
      <c r="I36" s="7">
        <v>345</v>
      </c>
      <c r="J36" s="7">
        <v>311</v>
      </c>
      <c r="K36" s="7">
        <v>302</v>
      </c>
      <c r="L36" s="7">
        <v>272</v>
      </c>
      <c r="M36" s="7">
        <v>263</v>
      </c>
      <c r="N36" s="7">
        <v>210</v>
      </c>
      <c r="O36" s="7">
        <v>158</v>
      </c>
      <c r="P36" s="7">
        <v>176</v>
      </c>
      <c r="Q36" s="7">
        <v>118</v>
      </c>
      <c r="R36" s="7">
        <v>83</v>
      </c>
      <c r="S36" s="7">
        <v>80</v>
      </c>
    </row>
    <row r="37" spans="1:19" ht="12.75">
      <c r="A37" s="6" t="s">
        <v>47</v>
      </c>
      <c r="B37" s="7">
        <v>18051</v>
      </c>
      <c r="C37" s="7">
        <v>2036</v>
      </c>
      <c r="D37" s="7">
        <v>2011</v>
      </c>
      <c r="E37" s="7">
        <v>1989</v>
      </c>
      <c r="F37" s="7">
        <v>1933</v>
      </c>
      <c r="G37" s="7">
        <v>1694</v>
      </c>
      <c r="H37" s="7">
        <v>1625</v>
      </c>
      <c r="I37" s="7">
        <v>1523</v>
      </c>
      <c r="J37" s="7">
        <v>1257</v>
      </c>
      <c r="K37" s="7">
        <v>989</v>
      </c>
      <c r="L37" s="7">
        <v>808</v>
      </c>
      <c r="M37" s="7">
        <v>579</v>
      </c>
      <c r="N37" s="7">
        <v>472</v>
      </c>
      <c r="O37" s="7">
        <v>361</v>
      </c>
      <c r="P37" s="7">
        <v>292</v>
      </c>
      <c r="Q37" s="7">
        <v>212</v>
      </c>
      <c r="R37" s="7">
        <v>142</v>
      </c>
      <c r="S37" s="7">
        <v>128</v>
      </c>
    </row>
    <row r="38" spans="1:19" ht="12.75">
      <c r="A38" s="6" t="s">
        <v>48</v>
      </c>
      <c r="B38" s="7">
        <v>5297</v>
      </c>
      <c r="C38" s="7">
        <v>607</v>
      </c>
      <c r="D38" s="7">
        <v>606</v>
      </c>
      <c r="E38" s="7">
        <v>566</v>
      </c>
      <c r="F38" s="7">
        <v>571</v>
      </c>
      <c r="G38" s="7">
        <v>464</v>
      </c>
      <c r="H38" s="7">
        <v>300</v>
      </c>
      <c r="I38" s="7">
        <v>321</v>
      </c>
      <c r="J38" s="7">
        <v>294</v>
      </c>
      <c r="K38" s="7">
        <v>346</v>
      </c>
      <c r="L38" s="7">
        <v>302</v>
      </c>
      <c r="M38" s="7">
        <v>249</v>
      </c>
      <c r="N38" s="7">
        <v>195</v>
      </c>
      <c r="O38" s="7">
        <v>140</v>
      </c>
      <c r="P38" s="7">
        <v>131</v>
      </c>
      <c r="Q38" s="7">
        <v>85</v>
      </c>
      <c r="R38" s="7">
        <v>71</v>
      </c>
      <c r="S38" s="7">
        <v>49</v>
      </c>
    </row>
    <row r="39" spans="1:19" ht="12.75">
      <c r="A39" s="6" t="s">
        <v>49</v>
      </c>
      <c r="B39" s="7">
        <v>3755</v>
      </c>
      <c r="C39" s="7">
        <v>475</v>
      </c>
      <c r="D39" s="7">
        <v>452</v>
      </c>
      <c r="E39" s="7">
        <v>421</v>
      </c>
      <c r="F39" s="7">
        <v>404</v>
      </c>
      <c r="G39" s="7">
        <v>324</v>
      </c>
      <c r="H39" s="7">
        <v>278</v>
      </c>
      <c r="I39" s="7">
        <v>242</v>
      </c>
      <c r="J39" s="7">
        <v>227</v>
      </c>
      <c r="K39" s="7">
        <v>204</v>
      </c>
      <c r="L39" s="7">
        <v>174</v>
      </c>
      <c r="M39" s="7">
        <v>148</v>
      </c>
      <c r="N39" s="7">
        <v>119</v>
      </c>
      <c r="O39" s="7">
        <v>86</v>
      </c>
      <c r="P39" s="7">
        <v>86</v>
      </c>
      <c r="Q39" s="7">
        <v>52</v>
      </c>
      <c r="R39" s="7">
        <v>33</v>
      </c>
      <c r="S39" s="7">
        <v>30</v>
      </c>
    </row>
    <row r="40" spans="1:19" ht="12.75">
      <c r="A40" s="6" t="s">
        <v>50</v>
      </c>
      <c r="B40" s="7">
        <v>10517</v>
      </c>
      <c r="C40" s="7">
        <v>1080</v>
      </c>
      <c r="D40" s="7">
        <v>1049</v>
      </c>
      <c r="E40" s="7">
        <v>1119</v>
      </c>
      <c r="F40" s="7">
        <v>1211</v>
      </c>
      <c r="G40" s="7">
        <v>955</v>
      </c>
      <c r="H40" s="7">
        <v>706</v>
      </c>
      <c r="I40" s="7">
        <v>665</v>
      </c>
      <c r="J40" s="7">
        <v>630</v>
      </c>
      <c r="K40" s="7">
        <v>656</v>
      </c>
      <c r="L40" s="7">
        <v>552</v>
      </c>
      <c r="M40" s="7">
        <v>498</v>
      </c>
      <c r="N40" s="7">
        <v>408</v>
      </c>
      <c r="O40" s="7">
        <v>286</v>
      </c>
      <c r="P40" s="7">
        <v>252</v>
      </c>
      <c r="Q40" s="7">
        <v>177</v>
      </c>
      <c r="R40" s="7">
        <v>125</v>
      </c>
      <c r="S40" s="7">
        <v>148</v>
      </c>
    </row>
    <row r="41" spans="1:19" ht="12.75">
      <c r="A41" s="4" t="s">
        <v>51</v>
      </c>
      <c r="B41" s="5">
        <v>96907</v>
      </c>
      <c r="C41" s="5">
        <v>10383</v>
      </c>
      <c r="D41" s="5">
        <v>10629</v>
      </c>
      <c r="E41" s="5">
        <v>10803</v>
      </c>
      <c r="F41" s="5">
        <v>10123</v>
      </c>
      <c r="G41" s="5">
        <v>8668</v>
      </c>
      <c r="H41" s="5">
        <v>6433</v>
      </c>
      <c r="I41" s="5">
        <v>5959</v>
      </c>
      <c r="J41" s="5">
        <v>5482</v>
      </c>
      <c r="K41" s="5">
        <v>5462</v>
      </c>
      <c r="L41" s="5">
        <v>4788</v>
      </c>
      <c r="M41" s="5">
        <v>4360</v>
      </c>
      <c r="N41" s="5">
        <v>3519</v>
      </c>
      <c r="O41" s="5">
        <v>2851</v>
      </c>
      <c r="P41" s="5">
        <v>2526</v>
      </c>
      <c r="Q41" s="5">
        <v>1921</v>
      </c>
      <c r="R41" s="5">
        <v>1384</v>
      </c>
      <c r="S41" s="5">
        <v>1616</v>
      </c>
    </row>
    <row r="42" spans="1:19" ht="12.75">
      <c r="A42" s="6" t="s">
        <v>52</v>
      </c>
      <c r="B42" s="7">
        <v>1176</v>
      </c>
      <c r="C42" s="7">
        <v>100</v>
      </c>
      <c r="D42" s="7">
        <v>103</v>
      </c>
      <c r="E42" s="7">
        <v>107</v>
      </c>
      <c r="F42" s="7">
        <v>106</v>
      </c>
      <c r="G42" s="7">
        <v>93</v>
      </c>
      <c r="H42" s="7">
        <v>75</v>
      </c>
      <c r="I42" s="7">
        <v>73</v>
      </c>
      <c r="J42" s="7">
        <v>71</v>
      </c>
      <c r="K42" s="7">
        <v>85</v>
      </c>
      <c r="L42" s="7">
        <v>86</v>
      </c>
      <c r="M42" s="7">
        <v>75</v>
      </c>
      <c r="N42" s="7">
        <v>60</v>
      </c>
      <c r="O42" s="7">
        <v>46</v>
      </c>
      <c r="P42" s="7">
        <v>29</v>
      </c>
      <c r="Q42" s="7">
        <v>27</v>
      </c>
      <c r="R42" s="7">
        <v>19</v>
      </c>
      <c r="S42" s="7">
        <v>21</v>
      </c>
    </row>
    <row r="43" spans="1:19" ht="12.75">
      <c r="A43" s="6" t="s">
        <v>53</v>
      </c>
      <c r="B43" s="7">
        <v>3546</v>
      </c>
      <c r="C43" s="7">
        <v>389</v>
      </c>
      <c r="D43" s="7">
        <v>392</v>
      </c>
      <c r="E43" s="7">
        <v>374</v>
      </c>
      <c r="F43" s="7">
        <v>351</v>
      </c>
      <c r="G43" s="7">
        <v>327</v>
      </c>
      <c r="H43" s="7">
        <v>232</v>
      </c>
      <c r="I43" s="7">
        <v>230</v>
      </c>
      <c r="J43" s="7">
        <v>196</v>
      </c>
      <c r="K43" s="7">
        <v>213</v>
      </c>
      <c r="L43" s="7">
        <v>201</v>
      </c>
      <c r="M43" s="7">
        <v>170</v>
      </c>
      <c r="N43" s="7">
        <v>130</v>
      </c>
      <c r="O43" s="7">
        <v>110</v>
      </c>
      <c r="P43" s="7">
        <v>81</v>
      </c>
      <c r="Q43" s="7">
        <v>58</v>
      </c>
      <c r="R43" s="7">
        <v>40</v>
      </c>
      <c r="S43" s="7">
        <v>52</v>
      </c>
    </row>
    <row r="44" spans="1:19" ht="12.75">
      <c r="A44" s="6" t="s">
        <v>54</v>
      </c>
      <c r="B44" s="7">
        <v>2317</v>
      </c>
      <c r="C44" s="7">
        <v>231</v>
      </c>
      <c r="D44" s="7">
        <v>229</v>
      </c>
      <c r="E44" s="7">
        <v>239</v>
      </c>
      <c r="F44" s="7">
        <v>254</v>
      </c>
      <c r="G44" s="7">
        <v>206</v>
      </c>
      <c r="H44" s="7">
        <v>142</v>
      </c>
      <c r="I44" s="7">
        <v>147</v>
      </c>
      <c r="J44" s="7">
        <v>140</v>
      </c>
      <c r="K44" s="7">
        <v>153</v>
      </c>
      <c r="L44" s="7">
        <v>127</v>
      </c>
      <c r="M44" s="7">
        <v>102</v>
      </c>
      <c r="N44" s="7">
        <v>93</v>
      </c>
      <c r="O44" s="7">
        <v>81</v>
      </c>
      <c r="P44" s="7">
        <v>58</v>
      </c>
      <c r="Q44" s="7">
        <v>47</v>
      </c>
      <c r="R44" s="7">
        <v>34</v>
      </c>
      <c r="S44" s="7">
        <v>34</v>
      </c>
    </row>
    <row r="45" spans="1:19" ht="12.75">
      <c r="A45" s="6" t="s">
        <v>55</v>
      </c>
      <c r="B45" s="7">
        <v>3236</v>
      </c>
      <c r="C45" s="7">
        <v>356</v>
      </c>
      <c r="D45" s="7">
        <v>358</v>
      </c>
      <c r="E45" s="7">
        <v>343</v>
      </c>
      <c r="F45" s="7">
        <v>320</v>
      </c>
      <c r="G45" s="7">
        <v>298</v>
      </c>
      <c r="H45" s="7">
        <v>212</v>
      </c>
      <c r="I45" s="7">
        <v>209</v>
      </c>
      <c r="J45" s="7">
        <v>178</v>
      </c>
      <c r="K45" s="7">
        <v>194</v>
      </c>
      <c r="L45" s="7">
        <v>183</v>
      </c>
      <c r="M45" s="7">
        <v>154</v>
      </c>
      <c r="N45" s="7">
        <v>118</v>
      </c>
      <c r="O45" s="7">
        <v>101</v>
      </c>
      <c r="P45" s="7">
        <v>73</v>
      </c>
      <c r="Q45" s="7">
        <v>53</v>
      </c>
      <c r="R45" s="7">
        <v>39</v>
      </c>
      <c r="S45" s="7">
        <v>47</v>
      </c>
    </row>
    <row r="46" spans="1:19" ht="12.75">
      <c r="A46" s="6" t="s">
        <v>56</v>
      </c>
      <c r="B46" s="7">
        <v>3808</v>
      </c>
      <c r="C46" s="7">
        <v>446</v>
      </c>
      <c r="D46" s="7">
        <v>496</v>
      </c>
      <c r="E46" s="7">
        <v>467</v>
      </c>
      <c r="F46" s="7">
        <v>329</v>
      </c>
      <c r="G46" s="7">
        <v>351</v>
      </c>
      <c r="H46" s="7">
        <v>264</v>
      </c>
      <c r="I46" s="7">
        <v>221</v>
      </c>
      <c r="J46" s="7">
        <v>208</v>
      </c>
      <c r="K46" s="7">
        <v>219</v>
      </c>
      <c r="L46" s="7">
        <v>163</v>
      </c>
      <c r="M46" s="7">
        <v>172</v>
      </c>
      <c r="N46" s="7">
        <v>125</v>
      </c>
      <c r="O46" s="7">
        <v>99</v>
      </c>
      <c r="P46" s="7">
        <v>95</v>
      </c>
      <c r="Q46" s="7">
        <v>56</v>
      </c>
      <c r="R46" s="7">
        <v>45</v>
      </c>
      <c r="S46" s="7">
        <v>52</v>
      </c>
    </row>
    <row r="47" spans="1:19" ht="12.75">
      <c r="A47" s="6" t="s">
        <v>57</v>
      </c>
      <c r="B47" s="7">
        <v>8174</v>
      </c>
      <c r="C47" s="7">
        <v>920</v>
      </c>
      <c r="D47" s="7">
        <v>952</v>
      </c>
      <c r="E47" s="7">
        <v>1021</v>
      </c>
      <c r="F47" s="7">
        <v>964</v>
      </c>
      <c r="G47" s="7">
        <v>679</v>
      </c>
      <c r="H47" s="7">
        <v>453</v>
      </c>
      <c r="I47" s="7">
        <v>417</v>
      </c>
      <c r="J47" s="7">
        <v>379</v>
      </c>
      <c r="K47" s="7">
        <v>412</v>
      </c>
      <c r="L47" s="7">
        <v>396</v>
      </c>
      <c r="M47" s="7">
        <v>358</v>
      </c>
      <c r="N47" s="7">
        <v>284</v>
      </c>
      <c r="O47" s="7">
        <v>226</v>
      </c>
      <c r="P47" s="7">
        <v>207</v>
      </c>
      <c r="Q47" s="7">
        <v>198</v>
      </c>
      <c r="R47" s="7">
        <v>151</v>
      </c>
      <c r="S47" s="7">
        <v>157</v>
      </c>
    </row>
    <row r="48" spans="1:19" ht="12.75">
      <c r="A48" s="6" t="s">
        <v>58</v>
      </c>
      <c r="B48" s="7">
        <v>11649</v>
      </c>
      <c r="C48" s="7">
        <v>1423</v>
      </c>
      <c r="D48" s="7">
        <v>1525</v>
      </c>
      <c r="E48" s="7">
        <v>1396</v>
      </c>
      <c r="F48" s="7">
        <v>1070</v>
      </c>
      <c r="G48" s="7">
        <v>1103</v>
      </c>
      <c r="H48" s="7">
        <v>773</v>
      </c>
      <c r="I48" s="7">
        <v>702</v>
      </c>
      <c r="J48" s="7">
        <v>624</v>
      </c>
      <c r="K48" s="7">
        <v>579</v>
      </c>
      <c r="L48" s="7">
        <v>522</v>
      </c>
      <c r="M48" s="7">
        <v>499</v>
      </c>
      <c r="N48" s="7">
        <v>398</v>
      </c>
      <c r="O48" s="7">
        <v>293</v>
      </c>
      <c r="P48" s="7">
        <v>268</v>
      </c>
      <c r="Q48" s="7">
        <v>195</v>
      </c>
      <c r="R48" s="7">
        <v>135</v>
      </c>
      <c r="S48" s="7">
        <v>144</v>
      </c>
    </row>
    <row r="49" spans="1:19" ht="12.75">
      <c r="A49" s="6" t="s">
        <v>59</v>
      </c>
      <c r="B49" s="7">
        <v>6125</v>
      </c>
      <c r="C49" s="7">
        <v>601</v>
      </c>
      <c r="D49" s="7">
        <v>584</v>
      </c>
      <c r="E49" s="7">
        <v>633</v>
      </c>
      <c r="F49" s="7">
        <v>670</v>
      </c>
      <c r="G49" s="7">
        <v>579</v>
      </c>
      <c r="H49" s="7">
        <v>432</v>
      </c>
      <c r="I49" s="7">
        <v>388</v>
      </c>
      <c r="J49" s="7">
        <v>360</v>
      </c>
      <c r="K49" s="7">
        <v>339</v>
      </c>
      <c r="L49" s="7">
        <v>330</v>
      </c>
      <c r="M49" s="7">
        <v>267</v>
      </c>
      <c r="N49" s="7">
        <v>248</v>
      </c>
      <c r="O49" s="7">
        <v>204</v>
      </c>
      <c r="P49" s="7">
        <v>189</v>
      </c>
      <c r="Q49" s="7">
        <v>116</v>
      </c>
      <c r="R49" s="7">
        <v>82</v>
      </c>
      <c r="S49" s="7">
        <v>103</v>
      </c>
    </row>
    <row r="50" spans="1:19" ht="12.75">
      <c r="A50" s="6" t="s">
        <v>60</v>
      </c>
      <c r="B50" s="7">
        <v>8937</v>
      </c>
      <c r="C50" s="7">
        <v>1047</v>
      </c>
      <c r="D50" s="7">
        <v>1036</v>
      </c>
      <c r="E50" s="7">
        <v>1058</v>
      </c>
      <c r="F50" s="7">
        <v>1021</v>
      </c>
      <c r="G50" s="7">
        <v>836</v>
      </c>
      <c r="H50" s="7">
        <v>616</v>
      </c>
      <c r="I50" s="7">
        <v>528</v>
      </c>
      <c r="J50" s="7">
        <v>498</v>
      </c>
      <c r="K50" s="7">
        <v>494</v>
      </c>
      <c r="L50" s="7">
        <v>380</v>
      </c>
      <c r="M50" s="7">
        <v>396</v>
      </c>
      <c r="N50" s="7">
        <v>297</v>
      </c>
      <c r="O50" s="7">
        <v>204</v>
      </c>
      <c r="P50" s="7">
        <v>193</v>
      </c>
      <c r="Q50" s="7">
        <v>139</v>
      </c>
      <c r="R50" s="7">
        <v>98</v>
      </c>
      <c r="S50" s="7">
        <v>96</v>
      </c>
    </row>
    <row r="51" spans="1:19" ht="12.75">
      <c r="A51" s="6" t="s">
        <v>61</v>
      </c>
      <c r="B51" s="7">
        <v>2018</v>
      </c>
      <c r="C51" s="7">
        <v>198</v>
      </c>
      <c r="D51" s="7">
        <v>208</v>
      </c>
      <c r="E51" s="7">
        <v>235</v>
      </c>
      <c r="F51" s="7">
        <v>229</v>
      </c>
      <c r="G51" s="7">
        <v>173</v>
      </c>
      <c r="H51" s="7">
        <v>113</v>
      </c>
      <c r="I51" s="7">
        <v>117</v>
      </c>
      <c r="J51" s="7">
        <v>104</v>
      </c>
      <c r="K51" s="7">
        <v>107</v>
      </c>
      <c r="L51" s="7">
        <v>111</v>
      </c>
      <c r="M51" s="7">
        <v>94</v>
      </c>
      <c r="N51" s="7">
        <v>83</v>
      </c>
      <c r="O51" s="7">
        <v>59</v>
      </c>
      <c r="P51" s="7">
        <v>61</v>
      </c>
      <c r="Q51" s="7">
        <v>47</v>
      </c>
      <c r="R51" s="7">
        <v>31</v>
      </c>
      <c r="S51" s="7">
        <v>48</v>
      </c>
    </row>
    <row r="52" spans="1:19" ht="12.75">
      <c r="A52" s="6" t="s">
        <v>62</v>
      </c>
      <c r="B52" s="7">
        <v>3037</v>
      </c>
      <c r="C52" s="7">
        <v>318</v>
      </c>
      <c r="D52" s="7">
        <v>309</v>
      </c>
      <c r="E52" s="7">
        <v>306</v>
      </c>
      <c r="F52" s="7">
        <v>320</v>
      </c>
      <c r="G52" s="7">
        <v>270</v>
      </c>
      <c r="H52" s="7">
        <v>192</v>
      </c>
      <c r="I52" s="7">
        <v>184</v>
      </c>
      <c r="J52" s="7">
        <v>181</v>
      </c>
      <c r="K52" s="7">
        <v>186</v>
      </c>
      <c r="L52" s="7">
        <v>153</v>
      </c>
      <c r="M52" s="7">
        <v>138</v>
      </c>
      <c r="N52" s="7">
        <v>123</v>
      </c>
      <c r="O52" s="7">
        <v>108</v>
      </c>
      <c r="P52" s="7">
        <v>84</v>
      </c>
      <c r="Q52" s="7">
        <v>67</v>
      </c>
      <c r="R52" s="7">
        <v>48</v>
      </c>
      <c r="S52" s="7">
        <v>50</v>
      </c>
    </row>
    <row r="53" spans="1:19" ht="12.75">
      <c r="A53" s="6" t="s">
        <v>63</v>
      </c>
      <c r="B53" s="7">
        <v>4461</v>
      </c>
      <c r="C53" s="7">
        <v>340</v>
      </c>
      <c r="D53" s="7">
        <v>419</v>
      </c>
      <c r="E53" s="7">
        <v>501</v>
      </c>
      <c r="F53" s="7">
        <v>478</v>
      </c>
      <c r="G53" s="7">
        <v>444</v>
      </c>
      <c r="H53" s="7">
        <v>299</v>
      </c>
      <c r="I53" s="7">
        <v>274</v>
      </c>
      <c r="J53" s="7">
        <v>256</v>
      </c>
      <c r="K53" s="7">
        <v>267</v>
      </c>
      <c r="L53" s="7">
        <v>246</v>
      </c>
      <c r="M53" s="7">
        <v>188</v>
      </c>
      <c r="N53" s="7">
        <v>187</v>
      </c>
      <c r="O53" s="7">
        <v>151</v>
      </c>
      <c r="P53" s="7">
        <v>151</v>
      </c>
      <c r="Q53" s="7">
        <v>106</v>
      </c>
      <c r="R53" s="7">
        <v>71</v>
      </c>
      <c r="S53" s="7">
        <v>83</v>
      </c>
    </row>
    <row r="54" spans="1:19" ht="12.75">
      <c r="A54" s="6" t="s">
        <v>64</v>
      </c>
      <c r="B54" s="7">
        <v>1414</v>
      </c>
      <c r="C54" s="7">
        <v>151</v>
      </c>
      <c r="D54" s="7">
        <v>163</v>
      </c>
      <c r="E54" s="7">
        <v>154</v>
      </c>
      <c r="F54" s="7">
        <v>139</v>
      </c>
      <c r="G54" s="7">
        <v>145</v>
      </c>
      <c r="H54" s="7">
        <v>89</v>
      </c>
      <c r="I54" s="7">
        <v>89</v>
      </c>
      <c r="J54" s="7">
        <v>83</v>
      </c>
      <c r="K54" s="7">
        <v>80</v>
      </c>
      <c r="L54" s="7">
        <v>64</v>
      </c>
      <c r="M54" s="7">
        <v>59</v>
      </c>
      <c r="N54" s="7">
        <v>49</v>
      </c>
      <c r="O54" s="7">
        <v>49</v>
      </c>
      <c r="P54" s="7">
        <v>38</v>
      </c>
      <c r="Q54" s="7">
        <v>19</v>
      </c>
      <c r="R54" s="7">
        <v>18</v>
      </c>
      <c r="S54" s="7">
        <v>25</v>
      </c>
    </row>
    <row r="55" spans="1:19" ht="12.75">
      <c r="A55" s="6" t="s">
        <v>65</v>
      </c>
      <c r="B55" s="7">
        <v>4812</v>
      </c>
      <c r="C55" s="7">
        <v>527</v>
      </c>
      <c r="D55" s="7">
        <v>531</v>
      </c>
      <c r="E55" s="7">
        <v>509</v>
      </c>
      <c r="F55" s="7">
        <v>475</v>
      </c>
      <c r="G55" s="7">
        <v>443</v>
      </c>
      <c r="H55" s="7">
        <v>314</v>
      </c>
      <c r="I55" s="7">
        <v>311</v>
      </c>
      <c r="J55" s="7">
        <v>265</v>
      </c>
      <c r="K55" s="7">
        <v>289</v>
      </c>
      <c r="L55" s="7">
        <v>273</v>
      </c>
      <c r="M55" s="7">
        <v>231</v>
      </c>
      <c r="N55" s="7">
        <v>177</v>
      </c>
      <c r="O55" s="7">
        <v>152</v>
      </c>
      <c r="P55" s="7">
        <v>110</v>
      </c>
      <c r="Q55" s="7">
        <v>78</v>
      </c>
      <c r="R55" s="7">
        <v>57</v>
      </c>
      <c r="S55" s="7">
        <v>70</v>
      </c>
    </row>
    <row r="56" spans="1:19" ht="12.75">
      <c r="A56" s="6" t="s">
        <v>66</v>
      </c>
      <c r="B56" s="7">
        <v>3925</v>
      </c>
      <c r="C56" s="7">
        <v>454</v>
      </c>
      <c r="D56" s="7">
        <v>470</v>
      </c>
      <c r="E56" s="7">
        <v>509</v>
      </c>
      <c r="F56" s="7">
        <v>468</v>
      </c>
      <c r="G56" s="7">
        <v>325</v>
      </c>
      <c r="H56" s="7">
        <v>252</v>
      </c>
      <c r="I56" s="7">
        <v>226</v>
      </c>
      <c r="J56" s="7">
        <v>213</v>
      </c>
      <c r="K56" s="7">
        <v>219</v>
      </c>
      <c r="L56" s="7">
        <v>178</v>
      </c>
      <c r="M56" s="7">
        <v>147</v>
      </c>
      <c r="N56" s="7">
        <v>112</v>
      </c>
      <c r="O56" s="7">
        <v>112</v>
      </c>
      <c r="P56" s="7">
        <v>88</v>
      </c>
      <c r="Q56" s="7">
        <v>64</v>
      </c>
      <c r="R56" s="7">
        <v>47</v>
      </c>
      <c r="S56" s="7">
        <v>41</v>
      </c>
    </row>
    <row r="57" spans="1:19" ht="12.75">
      <c r="A57" s="6" t="s">
        <v>67</v>
      </c>
      <c r="B57" s="7">
        <v>5995</v>
      </c>
      <c r="C57" s="7">
        <v>586</v>
      </c>
      <c r="D57" s="7">
        <v>585</v>
      </c>
      <c r="E57" s="7">
        <v>604</v>
      </c>
      <c r="F57" s="7">
        <v>593</v>
      </c>
      <c r="G57" s="7">
        <v>530</v>
      </c>
      <c r="H57" s="7">
        <v>469</v>
      </c>
      <c r="I57" s="7">
        <v>392</v>
      </c>
      <c r="J57" s="7">
        <v>382</v>
      </c>
      <c r="K57" s="7">
        <v>344</v>
      </c>
      <c r="L57" s="7">
        <v>287</v>
      </c>
      <c r="M57" s="7">
        <v>273</v>
      </c>
      <c r="N57" s="7">
        <v>224</v>
      </c>
      <c r="O57" s="7">
        <v>185</v>
      </c>
      <c r="P57" s="7">
        <v>186</v>
      </c>
      <c r="Q57" s="7">
        <v>147</v>
      </c>
      <c r="R57" s="7">
        <v>90</v>
      </c>
      <c r="S57" s="7">
        <v>118</v>
      </c>
    </row>
    <row r="58" spans="1:19" ht="12.75">
      <c r="A58" s="21" t="s">
        <v>155</v>
      </c>
      <c r="B58" s="7">
        <v>11577</v>
      </c>
      <c r="C58" s="7">
        <v>1220</v>
      </c>
      <c r="D58" s="7">
        <v>1204</v>
      </c>
      <c r="E58" s="7">
        <v>1265</v>
      </c>
      <c r="F58" s="7">
        <v>1266</v>
      </c>
      <c r="G58" s="7">
        <v>910</v>
      </c>
      <c r="H58" s="7">
        <v>749</v>
      </c>
      <c r="I58" s="7">
        <v>744</v>
      </c>
      <c r="J58" s="7">
        <v>700</v>
      </c>
      <c r="K58" s="7">
        <v>640</v>
      </c>
      <c r="L58" s="7">
        <v>529</v>
      </c>
      <c r="M58" s="7">
        <v>510</v>
      </c>
      <c r="N58" s="7">
        <v>400</v>
      </c>
      <c r="O58" s="7">
        <v>334</v>
      </c>
      <c r="P58" s="7">
        <v>330</v>
      </c>
      <c r="Q58" s="7">
        <v>289</v>
      </c>
      <c r="R58" s="7">
        <v>227</v>
      </c>
      <c r="S58" s="7">
        <v>260</v>
      </c>
    </row>
    <row r="59" spans="1:19" ht="12.75">
      <c r="A59" s="6" t="s">
        <v>68</v>
      </c>
      <c r="B59" s="7">
        <v>6777</v>
      </c>
      <c r="C59" s="7">
        <v>646</v>
      </c>
      <c r="D59" s="7">
        <v>630</v>
      </c>
      <c r="E59" s="7">
        <v>667</v>
      </c>
      <c r="F59" s="7">
        <v>687</v>
      </c>
      <c r="G59" s="7">
        <v>594</v>
      </c>
      <c r="H59" s="7">
        <v>502</v>
      </c>
      <c r="I59" s="7">
        <v>449</v>
      </c>
      <c r="J59" s="7">
        <v>433</v>
      </c>
      <c r="K59" s="7">
        <v>401</v>
      </c>
      <c r="L59" s="7">
        <v>337</v>
      </c>
      <c r="M59" s="7">
        <v>338</v>
      </c>
      <c r="N59" s="7">
        <v>267</v>
      </c>
      <c r="O59" s="7">
        <v>216</v>
      </c>
      <c r="P59" s="7">
        <v>194</v>
      </c>
      <c r="Q59" s="7">
        <v>152</v>
      </c>
      <c r="R59" s="7">
        <v>106</v>
      </c>
      <c r="S59" s="7">
        <v>158</v>
      </c>
    </row>
    <row r="60" spans="1:19" ht="12.75">
      <c r="A60" s="6" t="s">
        <v>69</v>
      </c>
      <c r="B60" s="7">
        <v>3923</v>
      </c>
      <c r="C60" s="7">
        <v>430</v>
      </c>
      <c r="D60" s="7">
        <v>435</v>
      </c>
      <c r="E60" s="7">
        <v>415</v>
      </c>
      <c r="F60" s="7">
        <v>383</v>
      </c>
      <c r="G60" s="7">
        <v>362</v>
      </c>
      <c r="H60" s="7">
        <v>255</v>
      </c>
      <c r="I60" s="7">
        <v>258</v>
      </c>
      <c r="J60" s="7">
        <v>211</v>
      </c>
      <c r="K60" s="7">
        <v>241</v>
      </c>
      <c r="L60" s="7">
        <v>222</v>
      </c>
      <c r="M60" s="7">
        <v>189</v>
      </c>
      <c r="N60" s="7">
        <v>144</v>
      </c>
      <c r="O60" s="7">
        <v>121</v>
      </c>
      <c r="P60" s="7">
        <v>91</v>
      </c>
      <c r="Q60" s="7">
        <v>63</v>
      </c>
      <c r="R60" s="7">
        <v>46</v>
      </c>
      <c r="S60" s="7">
        <v>57</v>
      </c>
    </row>
    <row r="61" spans="1:19" ht="12.75">
      <c r="A61" s="4" t="s">
        <v>70</v>
      </c>
      <c r="B61" s="5">
        <v>121405</v>
      </c>
      <c r="C61" s="5">
        <v>13060</v>
      </c>
      <c r="D61" s="5">
        <v>12833</v>
      </c>
      <c r="E61" s="5">
        <v>13135</v>
      </c>
      <c r="F61" s="5">
        <v>13039</v>
      </c>
      <c r="G61" s="5">
        <v>10881</v>
      </c>
      <c r="H61" s="5">
        <v>9531</v>
      </c>
      <c r="I61" s="5">
        <v>8192</v>
      </c>
      <c r="J61" s="5">
        <v>7415</v>
      </c>
      <c r="K61" s="5">
        <v>6969</v>
      </c>
      <c r="L61" s="5">
        <v>6129</v>
      </c>
      <c r="M61" s="5">
        <v>5158</v>
      </c>
      <c r="N61" s="5">
        <v>4301</v>
      </c>
      <c r="O61" s="5">
        <v>3272</v>
      </c>
      <c r="P61" s="5">
        <v>2715</v>
      </c>
      <c r="Q61" s="5">
        <v>1941</v>
      </c>
      <c r="R61" s="5">
        <v>1339</v>
      </c>
      <c r="S61" s="5">
        <v>1495</v>
      </c>
    </row>
    <row r="62" spans="1:19" ht="12.75">
      <c r="A62" s="6" t="s">
        <v>71</v>
      </c>
      <c r="B62" s="7">
        <v>5842</v>
      </c>
      <c r="C62" s="7">
        <v>636</v>
      </c>
      <c r="D62" s="7">
        <v>742</v>
      </c>
      <c r="E62" s="7">
        <v>740</v>
      </c>
      <c r="F62" s="7">
        <v>548</v>
      </c>
      <c r="G62" s="7">
        <v>573</v>
      </c>
      <c r="H62" s="7">
        <v>385</v>
      </c>
      <c r="I62" s="7">
        <v>342</v>
      </c>
      <c r="J62" s="7">
        <v>364</v>
      </c>
      <c r="K62" s="7">
        <v>324</v>
      </c>
      <c r="L62" s="7">
        <v>276</v>
      </c>
      <c r="M62" s="7">
        <v>227</v>
      </c>
      <c r="N62" s="7">
        <v>192</v>
      </c>
      <c r="O62" s="7">
        <v>137</v>
      </c>
      <c r="P62" s="7">
        <v>132</v>
      </c>
      <c r="Q62" s="7">
        <v>95</v>
      </c>
      <c r="R62" s="7">
        <v>61</v>
      </c>
      <c r="S62" s="7">
        <v>68</v>
      </c>
    </row>
    <row r="63" spans="1:19" ht="12.75">
      <c r="A63" s="6" t="s">
        <v>72</v>
      </c>
      <c r="B63" s="7">
        <v>3046</v>
      </c>
      <c r="C63" s="7">
        <v>351</v>
      </c>
      <c r="D63" s="7">
        <v>349</v>
      </c>
      <c r="E63" s="7">
        <v>349</v>
      </c>
      <c r="F63" s="7">
        <v>325</v>
      </c>
      <c r="G63" s="7">
        <v>268</v>
      </c>
      <c r="H63" s="7">
        <v>228</v>
      </c>
      <c r="I63" s="7">
        <v>203</v>
      </c>
      <c r="J63" s="7">
        <v>163</v>
      </c>
      <c r="K63" s="7">
        <v>166</v>
      </c>
      <c r="L63" s="7">
        <v>135</v>
      </c>
      <c r="M63" s="7">
        <v>133</v>
      </c>
      <c r="N63" s="7">
        <v>103</v>
      </c>
      <c r="O63" s="7">
        <v>92</v>
      </c>
      <c r="P63" s="7">
        <v>72</v>
      </c>
      <c r="Q63" s="7">
        <v>44</v>
      </c>
      <c r="R63" s="7">
        <v>31</v>
      </c>
      <c r="S63" s="7">
        <v>34</v>
      </c>
    </row>
    <row r="64" spans="1:19" ht="12.75">
      <c r="A64" s="6" t="s">
        <v>73</v>
      </c>
      <c r="B64" s="7">
        <v>4456</v>
      </c>
      <c r="C64" s="7">
        <v>474</v>
      </c>
      <c r="D64" s="7">
        <v>455</v>
      </c>
      <c r="E64" s="7">
        <v>490</v>
      </c>
      <c r="F64" s="7">
        <v>506</v>
      </c>
      <c r="G64" s="7">
        <v>389</v>
      </c>
      <c r="H64" s="7">
        <v>351</v>
      </c>
      <c r="I64" s="7">
        <v>276</v>
      </c>
      <c r="J64" s="7">
        <v>278</v>
      </c>
      <c r="K64" s="7">
        <v>260</v>
      </c>
      <c r="L64" s="7">
        <v>226</v>
      </c>
      <c r="M64" s="7">
        <v>192</v>
      </c>
      <c r="N64" s="7">
        <v>161</v>
      </c>
      <c r="O64" s="7">
        <v>125</v>
      </c>
      <c r="P64" s="7">
        <v>103</v>
      </c>
      <c r="Q64" s="7">
        <v>70</v>
      </c>
      <c r="R64" s="7">
        <v>48</v>
      </c>
      <c r="S64" s="7">
        <v>52</v>
      </c>
    </row>
    <row r="65" spans="1:19" ht="12.75">
      <c r="A65" s="6" t="s">
        <v>74</v>
      </c>
      <c r="B65" s="7">
        <v>4574</v>
      </c>
      <c r="C65" s="7">
        <v>474</v>
      </c>
      <c r="D65" s="7">
        <v>470</v>
      </c>
      <c r="E65" s="7">
        <v>490</v>
      </c>
      <c r="F65" s="7">
        <v>472</v>
      </c>
      <c r="G65" s="7">
        <v>392</v>
      </c>
      <c r="H65" s="7">
        <v>297</v>
      </c>
      <c r="I65" s="7">
        <v>253</v>
      </c>
      <c r="J65" s="7">
        <v>238</v>
      </c>
      <c r="K65" s="7">
        <v>273</v>
      </c>
      <c r="L65" s="7">
        <v>306</v>
      </c>
      <c r="M65" s="7">
        <v>262</v>
      </c>
      <c r="N65" s="7">
        <v>200</v>
      </c>
      <c r="O65" s="7">
        <v>153</v>
      </c>
      <c r="P65" s="7">
        <v>90</v>
      </c>
      <c r="Q65" s="7">
        <v>76</v>
      </c>
      <c r="R65" s="7">
        <v>63</v>
      </c>
      <c r="S65" s="7">
        <v>65</v>
      </c>
    </row>
    <row r="66" spans="1:19" ht="12.75">
      <c r="A66" s="6" t="s">
        <v>75</v>
      </c>
      <c r="B66" s="7">
        <v>1889</v>
      </c>
      <c r="C66" s="7">
        <v>171</v>
      </c>
      <c r="D66" s="7">
        <v>155</v>
      </c>
      <c r="E66" s="7">
        <v>153</v>
      </c>
      <c r="F66" s="7">
        <v>174</v>
      </c>
      <c r="G66" s="7">
        <v>147</v>
      </c>
      <c r="H66" s="7">
        <v>138</v>
      </c>
      <c r="I66" s="7">
        <v>138</v>
      </c>
      <c r="J66" s="7">
        <v>119</v>
      </c>
      <c r="K66" s="7">
        <v>114</v>
      </c>
      <c r="L66" s="7">
        <v>105</v>
      </c>
      <c r="M66" s="7">
        <v>91</v>
      </c>
      <c r="N66" s="7">
        <v>85</v>
      </c>
      <c r="O66" s="7">
        <v>79</v>
      </c>
      <c r="P66" s="7">
        <v>68</v>
      </c>
      <c r="Q66" s="7">
        <v>51</v>
      </c>
      <c r="R66" s="7">
        <v>38</v>
      </c>
      <c r="S66" s="7">
        <v>63</v>
      </c>
    </row>
    <row r="67" spans="1:19" ht="12.75">
      <c r="A67" s="24" t="s">
        <v>76</v>
      </c>
      <c r="B67" s="7">
        <v>10058</v>
      </c>
      <c r="C67" s="7">
        <v>961</v>
      </c>
      <c r="D67" s="7">
        <v>974</v>
      </c>
      <c r="E67" s="7">
        <v>1006</v>
      </c>
      <c r="F67" s="7">
        <v>1073</v>
      </c>
      <c r="G67" s="7">
        <v>980</v>
      </c>
      <c r="H67" s="7">
        <v>952</v>
      </c>
      <c r="I67" s="7">
        <v>875</v>
      </c>
      <c r="J67" s="7">
        <v>720</v>
      </c>
      <c r="K67" s="7">
        <v>582</v>
      </c>
      <c r="L67" s="7">
        <v>483</v>
      </c>
      <c r="M67" s="7">
        <v>414</v>
      </c>
      <c r="N67" s="7">
        <v>307</v>
      </c>
      <c r="O67" s="7">
        <v>212</v>
      </c>
      <c r="P67" s="7">
        <v>196</v>
      </c>
      <c r="Q67" s="7">
        <v>137</v>
      </c>
      <c r="R67" s="7">
        <v>91</v>
      </c>
      <c r="S67" s="7">
        <v>95</v>
      </c>
    </row>
    <row r="68" spans="1:19" ht="12.75">
      <c r="A68" s="26" t="s">
        <v>156</v>
      </c>
      <c r="B68" s="7">
        <v>4285</v>
      </c>
      <c r="C68" s="7">
        <v>437</v>
      </c>
      <c r="D68" s="7">
        <v>425</v>
      </c>
      <c r="E68" s="7">
        <v>421</v>
      </c>
      <c r="F68" s="7">
        <v>452</v>
      </c>
      <c r="G68" s="7">
        <v>414</v>
      </c>
      <c r="H68" s="7">
        <v>377</v>
      </c>
      <c r="I68" s="7">
        <v>346</v>
      </c>
      <c r="J68" s="7">
        <v>302</v>
      </c>
      <c r="K68" s="7">
        <v>248</v>
      </c>
      <c r="L68" s="7">
        <v>223</v>
      </c>
      <c r="M68" s="7">
        <v>163</v>
      </c>
      <c r="N68" s="7">
        <v>142</v>
      </c>
      <c r="O68" s="7">
        <v>105</v>
      </c>
      <c r="P68" s="7">
        <v>80</v>
      </c>
      <c r="Q68" s="7">
        <v>62</v>
      </c>
      <c r="R68" s="7">
        <v>40</v>
      </c>
      <c r="S68" s="7">
        <v>48</v>
      </c>
    </row>
    <row r="69" spans="1:19" ht="12.75">
      <c r="A69" s="6" t="s">
        <v>77</v>
      </c>
      <c r="B69" s="7">
        <v>5665</v>
      </c>
      <c r="C69" s="7">
        <v>541</v>
      </c>
      <c r="D69" s="7">
        <v>539</v>
      </c>
      <c r="E69" s="7">
        <v>546</v>
      </c>
      <c r="F69" s="7">
        <v>510</v>
      </c>
      <c r="G69" s="7">
        <v>442</v>
      </c>
      <c r="H69" s="7">
        <v>441</v>
      </c>
      <c r="I69" s="7">
        <v>393</v>
      </c>
      <c r="J69" s="7">
        <v>414</v>
      </c>
      <c r="K69" s="7">
        <v>418</v>
      </c>
      <c r="L69" s="7">
        <v>400</v>
      </c>
      <c r="M69" s="7">
        <v>296</v>
      </c>
      <c r="N69" s="7">
        <v>213</v>
      </c>
      <c r="O69" s="7">
        <v>168</v>
      </c>
      <c r="P69" s="7">
        <v>122</v>
      </c>
      <c r="Q69" s="7">
        <v>105</v>
      </c>
      <c r="R69" s="7">
        <v>63</v>
      </c>
      <c r="S69" s="7">
        <v>54</v>
      </c>
    </row>
    <row r="70" spans="1:19" ht="12.75">
      <c r="A70" s="6" t="s">
        <v>78</v>
      </c>
      <c r="B70" s="7">
        <v>3083</v>
      </c>
      <c r="C70" s="7">
        <v>278</v>
      </c>
      <c r="D70" s="7">
        <v>254</v>
      </c>
      <c r="E70" s="7">
        <v>248</v>
      </c>
      <c r="F70" s="7">
        <v>282</v>
      </c>
      <c r="G70" s="7">
        <v>240</v>
      </c>
      <c r="H70" s="7">
        <v>226</v>
      </c>
      <c r="I70" s="7">
        <v>227</v>
      </c>
      <c r="J70" s="7">
        <v>194</v>
      </c>
      <c r="K70" s="7">
        <v>185</v>
      </c>
      <c r="L70" s="7">
        <v>174</v>
      </c>
      <c r="M70" s="7">
        <v>148</v>
      </c>
      <c r="N70" s="7">
        <v>138</v>
      </c>
      <c r="O70" s="7">
        <v>127</v>
      </c>
      <c r="P70" s="7">
        <v>111</v>
      </c>
      <c r="Q70" s="7">
        <v>85</v>
      </c>
      <c r="R70" s="7">
        <v>62</v>
      </c>
      <c r="S70" s="7">
        <v>104</v>
      </c>
    </row>
    <row r="71" spans="1:19" ht="12.75">
      <c r="A71" s="6" t="s">
        <v>79</v>
      </c>
      <c r="B71" s="7">
        <v>11266</v>
      </c>
      <c r="C71" s="7">
        <v>1518</v>
      </c>
      <c r="D71" s="7">
        <v>1506</v>
      </c>
      <c r="E71" s="7">
        <v>1453</v>
      </c>
      <c r="F71" s="7">
        <v>1245</v>
      </c>
      <c r="G71" s="7">
        <v>899</v>
      </c>
      <c r="H71" s="7">
        <v>693</v>
      </c>
      <c r="I71" s="7">
        <v>615</v>
      </c>
      <c r="J71" s="7">
        <v>560</v>
      </c>
      <c r="K71" s="7">
        <v>578</v>
      </c>
      <c r="L71" s="7">
        <v>505</v>
      </c>
      <c r="M71" s="7">
        <v>386</v>
      </c>
      <c r="N71" s="7">
        <v>318</v>
      </c>
      <c r="O71" s="7">
        <v>276</v>
      </c>
      <c r="P71" s="7">
        <v>233</v>
      </c>
      <c r="Q71" s="7">
        <v>199</v>
      </c>
      <c r="R71" s="7">
        <v>151</v>
      </c>
      <c r="S71" s="7">
        <v>131</v>
      </c>
    </row>
    <row r="72" spans="1:19" ht="12.75">
      <c r="A72" s="6" t="s">
        <v>149</v>
      </c>
      <c r="B72" s="7">
        <v>3334</v>
      </c>
      <c r="C72" s="7">
        <v>346</v>
      </c>
      <c r="D72" s="7">
        <v>341</v>
      </c>
      <c r="E72" s="7">
        <v>358</v>
      </c>
      <c r="F72" s="7">
        <v>342</v>
      </c>
      <c r="G72" s="7">
        <v>284</v>
      </c>
      <c r="H72" s="7">
        <v>214</v>
      </c>
      <c r="I72" s="7">
        <v>185</v>
      </c>
      <c r="J72" s="7">
        <v>175</v>
      </c>
      <c r="K72" s="7">
        <v>199</v>
      </c>
      <c r="L72" s="7">
        <v>224</v>
      </c>
      <c r="M72" s="7">
        <v>193</v>
      </c>
      <c r="N72" s="7">
        <v>146</v>
      </c>
      <c r="O72" s="7">
        <v>113</v>
      </c>
      <c r="P72" s="7">
        <v>66</v>
      </c>
      <c r="Q72" s="7">
        <v>56</v>
      </c>
      <c r="R72" s="7">
        <v>44</v>
      </c>
      <c r="S72" s="7">
        <v>48</v>
      </c>
    </row>
    <row r="73" spans="1:19" ht="12.75">
      <c r="A73" s="25" t="s">
        <v>158</v>
      </c>
      <c r="B73" s="7">
        <v>1597</v>
      </c>
      <c r="C73" s="7">
        <v>200</v>
      </c>
      <c r="D73" s="7">
        <v>191</v>
      </c>
      <c r="E73" s="7">
        <v>180</v>
      </c>
      <c r="F73" s="7">
        <v>165</v>
      </c>
      <c r="G73" s="7">
        <v>143</v>
      </c>
      <c r="H73" s="7">
        <v>117</v>
      </c>
      <c r="I73" s="7">
        <v>96</v>
      </c>
      <c r="J73" s="7">
        <v>85</v>
      </c>
      <c r="K73" s="7">
        <v>86</v>
      </c>
      <c r="L73" s="7">
        <v>82</v>
      </c>
      <c r="M73" s="7">
        <v>63</v>
      </c>
      <c r="N73" s="7">
        <v>54</v>
      </c>
      <c r="O73" s="7">
        <v>43</v>
      </c>
      <c r="P73" s="7">
        <v>37</v>
      </c>
      <c r="Q73" s="7">
        <v>24</v>
      </c>
      <c r="R73" s="7">
        <v>17</v>
      </c>
      <c r="S73" s="7">
        <v>14</v>
      </c>
    </row>
    <row r="74" spans="1:19" ht="12.75">
      <c r="A74" s="6" t="s">
        <v>157</v>
      </c>
      <c r="B74" s="7">
        <v>11723</v>
      </c>
      <c r="C74" s="7">
        <v>1237</v>
      </c>
      <c r="D74" s="7">
        <v>1158</v>
      </c>
      <c r="E74" s="7">
        <v>1154</v>
      </c>
      <c r="F74" s="7">
        <v>1295</v>
      </c>
      <c r="G74" s="7">
        <v>1173</v>
      </c>
      <c r="H74" s="7">
        <v>1046</v>
      </c>
      <c r="I74" s="7">
        <v>927</v>
      </c>
      <c r="J74" s="7">
        <v>732</v>
      </c>
      <c r="K74" s="7">
        <v>666</v>
      </c>
      <c r="L74" s="7">
        <v>549</v>
      </c>
      <c r="M74" s="7">
        <v>460</v>
      </c>
      <c r="N74" s="7">
        <v>397</v>
      </c>
      <c r="O74" s="7">
        <v>280</v>
      </c>
      <c r="P74" s="7">
        <v>263</v>
      </c>
      <c r="Q74" s="7">
        <v>163</v>
      </c>
      <c r="R74" s="7">
        <v>104</v>
      </c>
      <c r="S74" s="7">
        <v>119</v>
      </c>
    </row>
    <row r="75" spans="1:19" ht="12.75">
      <c r="A75" s="6" t="s">
        <v>150</v>
      </c>
      <c r="B75" s="7">
        <v>16150</v>
      </c>
      <c r="C75" s="7">
        <v>1545</v>
      </c>
      <c r="D75" s="7">
        <v>1541</v>
      </c>
      <c r="E75" s="7">
        <v>1650</v>
      </c>
      <c r="F75" s="7">
        <v>1728</v>
      </c>
      <c r="G75" s="7">
        <v>1508</v>
      </c>
      <c r="H75" s="7">
        <v>1424</v>
      </c>
      <c r="I75" s="7">
        <v>1174</v>
      </c>
      <c r="J75" s="7">
        <v>1012</v>
      </c>
      <c r="K75" s="7">
        <v>986</v>
      </c>
      <c r="L75" s="7">
        <v>782</v>
      </c>
      <c r="M75" s="7">
        <v>711</v>
      </c>
      <c r="N75" s="7">
        <v>625</v>
      </c>
      <c r="O75" s="7">
        <v>449</v>
      </c>
      <c r="P75" s="7">
        <v>366</v>
      </c>
      <c r="Q75" s="7">
        <v>257</v>
      </c>
      <c r="R75" s="7">
        <v>173</v>
      </c>
      <c r="S75" s="7">
        <v>219</v>
      </c>
    </row>
    <row r="76" spans="1:19" ht="12.75">
      <c r="A76" s="6" t="s">
        <v>80</v>
      </c>
      <c r="B76" s="7">
        <v>2847</v>
      </c>
      <c r="C76" s="7">
        <v>352</v>
      </c>
      <c r="D76" s="7">
        <v>334</v>
      </c>
      <c r="E76" s="7">
        <v>319</v>
      </c>
      <c r="F76" s="7">
        <v>294</v>
      </c>
      <c r="G76" s="7">
        <v>238</v>
      </c>
      <c r="H76" s="7">
        <v>212</v>
      </c>
      <c r="I76" s="7">
        <v>188</v>
      </c>
      <c r="J76" s="7">
        <v>147</v>
      </c>
      <c r="K76" s="7">
        <v>131</v>
      </c>
      <c r="L76" s="7">
        <v>116</v>
      </c>
      <c r="M76" s="7">
        <v>118</v>
      </c>
      <c r="N76" s="7">
        <v>109</v>
      </c>
      <c r="O76" s="7">
        <v>80</v>
      </c>
      <c r="P76" s="7">
        <v>67</v>
      </c>
      <c r="Q76" s="7">
        <v>58</v>
      </c>
      <c r="R76" s="7">
        <v>44</v>
      </c>
      <c r="S76" s="7">
        <v>40</v>
      </c>
    </row>
    <row r="77" spans="1:19" ht="12.75">
      <c r="A77" s="6" t="s">
        <v>81</v>
      </c>
      <c r="B77" s="7">
        <v>9451</v>
      </c>
      <c r="C77" s="7">
        <v>1181</v>
      </c>
      <c r="D77" s="7">
        <v>1137</v>
      </c>
      <c r="E77" s="7">
        <v>1142</v>
      </c>
      <c r="F77" s="7">
        <v>1107</v>
      </c>
      <c r="G77" s="7">
        <v>859</v>
      </c>
      <c r="H77" s="7">
        <v>681</v>
      </c>
      <c r="I77" s="7">
        <v>580</v>
      </c>
      <c r="J77" s="7">
        <v>529</v>
      </c>
      <c r="K77" s="7">
        <v>462</v>
      </c>
      <c r="L77" s="7">
        <v>418</v>
      </c>
      <c r="M77" s="7">
        <v>347</v>
      </c>
      <c r="N77" s="7">
        <v>315</v>
      </c>
      <c r="O77" s="7">
        <v>212</v>
      </c>
      <c r="P77" s="7">
        <v>204</v>
      </c>
      <c r="Q77" s="7">
        <v>116</v>
      </c>
      <c r="R77" s="7">
        <v>77</v>
      </c>
      <c r="S77" s="7">
        <v>84</v>
      </c>
    </row>
    <row r="78" spans="1:19" ht="12.75">
      <c r="A78" s="6" t="s">
        <v>82</v>
      </c>
      <c r="B78" s="7">
        <v>22139</v>
      </c>
      <c r="C78" s="7">
        <v>2358</v>
      </c>
      <c r="D78" s="7">
        <v>2262</v>
      </c>
      <c r="E78" s="7">
        <v>2436</v>
      </c>
      <c r="F78" s="7">
        <v>2521</v>
      </c>
      <c r="G78" s="7">
        <v>1932</v>
      </c>
      <c r="H78" s="7">
        <v>1749</v>
      </c>
      <c r="I78" s="7">
        <v>1374</v>
      </c>
      <c r="J78" s="7">
        <v>1383</v>
      </c>
      <c r="K78" s="7">
        <v>1291</v>
      </c>
      <c r="L78" s="7">
        <v>1125</v>
      </c>
      <c r="M78" s="7">
        <v>954</v>
      </c>
      <c r="N78" s="7">
        <v>796</v>
      </c>
      <c r="O78" s="7">
        <v>621</v>
      </c>
      <c r="P78" s="7">
        <v>505</v>
      </c>
      <c r="Q78" s="7">
        <v>343</v>
      </c>
      <c r="R78" s="7">
        <v>232</v>
      </c>
      <c r="S78" s="7">
        <v>257</v>
      </c>
    </row>
    <row r="79" spans="1:19" ht="12.75">
      <c r="A79" s="4" t="s">
        <v>83</v>
      </c>
      <c r="B79" s="5">
        <v>276711</v>
      </c>
      <c r="C79" s="5">
        <v>26021</v>
      </c>
      <c r="D79" s="5">
        <v>25868</v>
      </c>
      <c r="E79" s="5">
        <v>27010</v>
      </c>
      <c r="F79" s="5">
        <v>28074</v>
      </c>
      <c r="G79" s="5">
        <v>24588</v>
      </c>
      <c r="H79" s="5">
        <v>21849</v>
      </c>
      <c r="I79" s="5">
        <v>20639</v>
      </c>
      <c r="J79" s="5">
        <v>18429</v>
      </c>
      <c r="K79" s="5">
        <v>18071</v>
      </c>
      <c r="L79" s="5">
        <v>15718</v>
      </c>
      <c r="M79" s="5">
        <v>12958</v>
      </c>
      <c r="N79" s="5">
        <v>10387</v>
      </c>
      <c r="O79" s="5">
        <v>7982</v>
      </c>
      <c r="P79" s="5">
        <v>6621</v>
      </c>
      <c r="Q79" s="5">
        <v>4962</v>
      </c>
      <c r="R79" s="5">
        <v>3640</v>
      </c>
      <c r="S79" s="5">
        <v>3894</v>
      </c>
    </row>
    <row r="80" spans="1:19" ht="12.75">
      <c r="A80" s="6" t="s">
        <v>84</v>
      </c>
      <c r="B80" s="7">
        <v>9693</v>
      </c>
      <c r="C80" s="7">
        <v>875</v>
      </c>
      <c r="D80" s="7">
        <v>872</v>
      </c>
      <c r="E80" s="7">
        <v>868</v>
      </c>
      <c r="F80" s="7">
        <v>856</v>
      </c>
      <c r="G80" s="7">
        <v>751</v>
      </c>
      <c r="H80" s="7">
        <v>530</v>
      </c>
      <c r="I80" s="7">
        <v>570</v>
      </c>
      <c r="J80" s="7">
        <v>526</v>
      </c>
      <c r="K80" s="7">
        <v>589</v>
      </c>
      <c r="L80" s="7">
        <v>683</v>
      </c>
      <c r="M80" s="7">
        <v>693</v>
      </c>
      <c r="N80" s="7">
        <v>539</v>
      </c>
      <c r="O80" s="7">
        <v>377</v>
      </c>
      <c r="P80" s="7">
        <v>298</v>
      </c>
      <c r="Q80" s="7">
        <v>255</v>
      </c>
      <c r="R80" s="7">
        <v>203</v>
      </c>
      <c r="S80" s="7">
        <v>208</v>
      </c>
    </row>
    <row r="81" spans="1:19" ht="12.75">
      <c r="A81" s="6" t="s">
        <v>85</v>
      </c>
      <c r="B81" s="7">
        <v>1834</v>
      </c>
      <c r="C81" s="7">
        <v>124</v>
      </c>
      <c r="D81" s="7">
        <v>137</v>
      </c>
      <c r="E81" s="7">
        <v>161</v>
      </c>
      <c r="F81" s="7">
        <v>163</v>
      </c>
      <c r="G81" s="7">
        <v>147</v>
      </c>
      <c r="H81" s="7">
        <v>135</v>
      </c>
      <c r="I81" s="7">
        <v>129</v>
      </c>
      <c r="J81" s="7">
        <v>122</v>
      </c>
      <c r="K81" s="7">
        <v>148</v>
      </c>
      <c r="L81" s="7">
        <v>138</v>
      </c>
      <c r="M81" s="7">
        <v>114</v>
      </c>
      <c r="N81" s="7">
        <v>87</v>
      </c>
      <c r="O81" s="7">
        <v>71</v>
      </c>
      <c r="P81" s="7">
        <v>51</v>
      </c>
      <c r="Q81" s="7">
        <v>45</v>
      </c>
      <c r="R81" s="7">
        <v>31</v>
      </c>
      <c r="S81" s="7">
        <v>31</v>
      </c>
    </row>
    <row r="82" spans="1:19" ht="12.75">
      <c r="A82" s="6" t="s">
        <v>86</v>
      </c>
      <c r="B82" s="7">
        <v>4572</v>
      </c>
      <c r="C82" s="7">
        <v>548</v>
      </c>
      <c r="D82" s="7">
        <v>548</v>
      </c>
      <c r="E82" s="7">
        <v>508</v>
      </c>
      <c r="F82" s="7">
        <v>441</v>
      </c>
      <c r="G82" s="7">
        <v>358</v>
      </c>
      <c r="H82" s="7">
        <v>301</v>
      </c>
      <c r="I82" s="7">
        <v>277</v>
      </c>
      <c r="J82" s="7">
        <v>239</v>
      </c>
      <c r="K82" s="7">
        <v>257</v>
      </c>
      <c r="L82" s="7">
        <v>238</v>
      </c>
      <c r="M82" s="7">
        <v>224</v>
      </c>
      <c r="N82" s="7">
        <v>186</v>
      </c>
      <c r="O82" s="7">
        <v>139</v>
      </c>
      <c r="P82" s="7">
        <v>103</v>
      </c>
      <c r="Q82" s="7">
        <v>79</v>
      </c>
      <c r="R82" s="7">
        <v>66</v>
      </c>
      <c r="S82" s="7">
        <v>60</v>
      </c>
    </row>
    <row r="83" spans="1:19" ht="12.75">
      <c r="A83" s="6" t="s">
        <v>88</v>
      </c>
      <c r="B83" s="7">
        <v>7582</v>
      </c>
      <c r="C83" s="7">
        <v>663</v>
      </c>
      <c r="D83" s="7">
        <v>691</v>
      </c>
      <c r="E83" s="7">
        <v>785</v>
      </c>
      <c r="F83" s="7">
        <v>790</v>
      </c>
      <c r="G83" s="7">
        <v>566</v>
      </c>
      <c r="H83" s="7">
        <v>413</v>
      </c>
      <c r="I83" s="7">
        <v>442</v>
      </c>
      <c r="J83" s="7">
        <v>403</v>
      </c>
      <c r="K83" s="7">
        <v>476</v>
      </c>
      <c r="L83" s="7">
        <v>477</v>
      </c>
      <c r="M83" s="7">
        <v>402</v>
      </c>
      <c r="N83" s="7">
        <v>361</v>
      </c>
      <c r="O83" s="7">
        <v>285</v>
      </c>
      <c r="P83" s="7">
        <v>256</v>
      </c>
      <c r="Q83" s="7">
        <v>226</v>
      </c>
      <c r="R83" s="7">
        <v>184</v>
      </c>
      <c r="S83" s="7">
        <v>162</v>
      </c>
    </row>
    <row r="84" spans="1:19" ht="12.75">
      <c r="A84" s="6" t="s">
        <v>89</v>
      </c>
      <c r="B84" s="7">
        <v>2010</v>
      </c>
      <c r="C84" s="7">
        <v>156</v>
      </c>
      <c r="D84" s="7">
        <v>157</v>
      </c>
      <c r="E84" s="7">
        <v>183</v>
      </c>
      <c r="F84" s="7">
        <v>187</v>
      </c>
      <c r="G84" s="7">
        <v>149</v>
      </c>
      <c r="H84" s="7">
        <v>134</v>
      </c>
      <c r="I84" s="7">
        <v>121</v>
      </c>
      <c r="J84" s="7">
        <v>120</v>
      </c>
      <c r="K84" s="7">
        <v>142</v>
      </c>
      <c r="L84" s="7">
        <v>132</v>
      </c>
      <c r="M84" s="7">
        <v>112</v>
      </c>
      <c r="N84" s="7">
        <v>95</v>
      </c>
      <c r="O84" s="7">
        <v>64</v>
      </c>
      <c r="P84" s="7">
        <v>78</v>
      </c>
      <c r="Q84" s="7">
        <v>68</v>
      </c>
      <c r="R84" s="7">
        <v>55</v>
      </c>
      <c r="S84" s="7">
        <v>57</v>
      </c>
    </row>
    <row r="85" spans="1:19" ht="12.75">
      <c r="A85" s="6" t="s">
        <v>87</v>
      </c>
      <c r="B85" s="7">
        <v>21206</v>
      </c>
      <c r="C85" s="7">
        <v>2287</v>
      </c>
      <c r="D85" s="7">
        <v>2209</v>
      </c>
      <c r="E85" s="7">
        <v>2284</v>
      </c>
      <c r="F85" s="7">
        <v>2438</v>
      </c>
      <c r="G85" s="7">
        <v>2067</v>
      </c>
      <c r="H85" s="7">
        <v>1681</v>
      </c>
      <c r="I85" s="7">
        <v>1541</v>
      </c>
      <c r="J85" s="7">
        <v>1333</v>
      </c>
      <c r="K85" s="7">
        <v>1257</v>
      </c>
      <c r="L85" s="7">
        <v>1007</v>
      </c>
      <c r="M85" s="7">
        <v>800</v>
      </c>
      <c r="N85" s="7">
        <v>640</v>
      </c>
      <c r="O85" s="7">
        <v>494</v>
      </c>
      <c r="P85" s="7">
        <v>425</v>
      </c>
      <c r="Q85" s="7">
        <v>290</v>
      </c>
      <c r="R85" s="7">
        <v>219</v>
      </c>
      <c r="S85" s="7">
        <v>234</v>
      </c>
    </row>
    <row r="86" spans="1:19" ht="12.75">
      <c r="A86" s="6" t="s">
        <v>97</v>
      </c>
      <c r="B86" s="7">
        <v>8135</v>
      </c>
      <c r="C86" s="7">
        <v>804</v>
      </c>
      <c r="D86" s="7">
        <v>813</v>
      </c>
      <c r="E86" s="7">
        <v>859</v>
      </c>
      <c r="F86" s="7">
        <v>816</v>
      </c>
      <c r="G86" s="7">
        <v>675</v>
      </c>
      <c r="H86" s="7">
        <v>612</v>
      </c>
      <c r="I86" s="7">
        <v>596</v>
      </c>
      <c r="J86" s="7">
        <v>516</v>
      </c>
      <c r="K86" s="7">
        <v>503</v>
      </c>
      <c r="L86" s="7">
        <v>389</v>
      </c>
      <c r="M86" s="7">
        <v>349</v>
      </c>
      <c r="N86" s="7">
        <v>301</v>
      </c>
      <c r="O86" s="7">
        <v>250</v>
      </c>
      <c r="P86" s="7">
        <v>230</v>
      </c>
      <c r="Q86" s="7">
        <v>181</v>
      </c>
      <c r="R86" s="7">
        <v>116</v>
      </c>
      <c r="S86" s="7">
        <v>125</v>
      </c>
    </row>
    <row r="87" spans="1:19" ht="12.75">
      <c r="A87" s="6" t="s">
        <v>98</v>
      </c>
      <c r="B87" s="7">
        <v>8738</v>
      </c>
      <c r="C87" s="7">
        <v>840</v>
      </c>
      <c r="D87" s="7">
        <v>798</v>
      </c>
      <c r="E87" s="7">
        <v>777</v>
      </c>
      <c r="F87" s="7">
        <v>826</v>
      </c>
      <c r="G87" s="7">
        <v>787</v>
      </c>
      <c r="H87" s="7">
        <v>786</v>
      </c>
      <c r="I87" s="7">
        <v>740</v>
      </c>
      <c r="J87" s="7">
        <v>667</v>
      </c>
      <c r="K87" s="7">
        <v>581</v>
      </c>
      <c r="L87" s="7">
        <v>458</v>
      </c>
      <c r="M87" s="7">
        <v>380</v>
      </c>
      <c r="N87" s="7">
        <v>291</v>
      </c>
      <c r="O87" s="7">
        <v>228</v>
      </c>
      <c r="P87" s="7">
        <v>222</v>
      </c>
      <c r="Q87" s="7">
        <v>147</v>
      </c>
      <c r="R87" s="7">
        <v>101</v>
      </c>
      <c r="S87" s="7">
        <v>109</v>
      </c>
    </row>
    <row r="88" spans="1:19" ht="12.75">
      <c r="A88" s="6" t="s">
        <v>105</v>
      </c>
      <c r="B88" s="7">
        <v>13437</v>
      </c>
      <c r="C88" s="7">
        <v>1108</v>
      </c>
      <c r="D88" s="7">
        <v>1121</v>
      </c>
      <c r="E88" s="7">
        <v>1224</v>
      </c>
      <c r="F88" s="7">
        <v>1253</v>
      </c>
      <c r="G88" s="7">
        <v>1158</v>
      </c>
      <c r="H88" s="7">
        <v>1041</v>
      </c>
      <c r="I88" s="7">
        <v>893</v>
      </c>
      <c r="J88" s="7">
        <v>825</v>
      </c>
      <c r="K88" s="7">
        <v>1002</v>
      </c>
      <c r="L88" s="7">
        <v>945</v>
      </c>
      <c r="M88" s="7">
        <v>800</v>
      </c>
      <c r="N88" s="7">
        <v>574</v>
      </c>
      <c r="O88" s="7">
        <v>483</v>
      </c>
      <c r="P88" s="7">
        <v>318</v>
      </c>
      <c r="Q88" s="7">
        <v>268</v>
      </c>
      <c r="R88" s="7">
        <v>199</v>
      </c>
      <c r="S88" s="7">
        <v>225</v>
      </c>
    </row>
    <row r="89" spans="1:19" ht="12.75">
      <c r="A89" s="6" t="s">
        <v>90</v>
      </c>
      <c r="B89" s="7">
        <v>4875</v>
      </c>
      <c r="C89" s="7">
        <v>433</v>
      </c>
      <c r="D89" s="7">
        <v>452</v>
      </c>
      <c r="E89" s="7">
        <v>470</v>
      </c>
      <c r="F89" s="7">
        <v>461</v>
      </c>
      <c r="G89" s="7">
        <v>408</v>
      </c>
      <c r="H89" s="7">
        <v>307</v>
      </c>
      <c r="I89" s="7">
        <v>291</v>
      </c>
      <c r="J89" s="7">
        <v>265</v>
      </c>
      <c r="K89" s="7">
        <v>311</v>
      </c>
      <c r="L89" s="7">
        <v>333</v>
      </c>
      <c r="M89" s="7">
        <v>300</v>
      </c>
      <c r="N89" s="7">
        <v>229</v>
      </c>
      <c r="O89" s="7">
        <v>174</v>
      </c>
      <c r="P89" s="7">
        <v>132</v>
      </c>
      <c r="Q89" s="7">
        <v>117</v>
      </c>
      <c r="R89" s="7">
        <v>92</v>
      </c>
      <c r="S89" s="7">
        <v>100</v>
      </c>
    </row>
    <row r="90" spans="1:19" ht="12.75">
      <c r="A90" s="6" t="s">
        <v>91</v>
      </c>
      <c r="B90" s="7">
        <v>21278</v>
      </c>
      <c r="C90" s="7">
        <v>2144</v>
      </c>
      <c r="D90" s="7">
        <v>2043</v>
      </c>
      <c r="E90" s="7">
        <v>2071</v>
      </c>
      <c r="F90" s="7">
        <v>2199</v>
      </c>
      <c r="G90" s="7">
        <v>1902</v>
      </c>
      <c r="H90" s="7">
        <v>1779</v>
      </c>
      <c r="I90" s="7">
        <v>1681</v>
      </c>
      <c r="J90" s="7">
        <v>1493</v>
      </c>
      <c r="K90" s="7">
        <v>1346</v>
      </c>
      <c r="L90" s="7">
        <v>1142</v>
      </c>
      <c r="M90" s="7">
        <v>946</v>
      </c>
      <c r="N90" s="7">
        <v>771</v>
      </c>
      <c r="O90" s="7">
        <v>533</v>
      </c>
      <c r="P90" s="7">
        <v>440</v>
      </c>
      <c r="Q90" s="7">
        <v>312</v>
      </c>
      <c r="R90" s="7">
        <v>217</v>
      </c>
      <c r="S90" s="7">
        <v>259</v>
      </c>
    </row>
    <row r="91" spans="1:19" ht="12.75">
      <c r="A91" s="6" t="s">
        <v>92</v>
      </c>
      <c r="B91" s="7">
        <v>2834</v>
      </c>
      <c r="C91" s="7">
        <v>235</v>
      </c>
      <c r="D91" s="7">
        <v>239</v>
      </c>
      <c r="E91" s="7">
        <v>259</v>
      </c>
      <c r="F91" s="7">
        <v>263</v>
      </c>
      <c r="G91" s="7">
        <v>240</v>
      </c>
      <c r="H91" s="7">
        <v>218</v>
      </c>
      <c r="I91" s="7">
        <v>187</v>
      </c>
      <c r="J91" s="7">
        <v>175</v>
      </c>
      <c r="K91" s="7">
        <v>212</v>
      </c>
      <c r="L91" s="7">
        <v>200</v>
      </c>
      <c r="M91" s="7">
        <v>168</v>
      </c>
      <c r="N91" s="7">
        <v>121</v>
      </c>
      <c r="O91" s="7">
        <v>103</v>
      </c>
      <c r="P91" s="7">
        <v>68</v>
      </c>
      <c r="Q91" s="7">
        <v>56</v>
      </c>
      <c r="R91" s="7">
        <v>42</v>
      </c>
      <c r="S91" s="7">
        <v>48</v>
      </c>
    </row>
    <row r="92" spans="1:19" ht="12.75">
      <c r="A92" s="6" t="s">
        <v>93</v>
      </c>
      <c r="B92" s="7">
        <v>24611</v>
      </c>
      <c r="C92" s="7">
        <v>2176</v>
      </c>
      <c r="D92" s="7">
        <v>2261</v>
      </c>
      <c r="E92" s="7">
        <v>2423</v>
      </c>
      <c r="F92" s="7">
        <v>2491</v>
      </c>
      <c r="G92" s="7">
        <v>2249</v>
      </c>
      <c r="H92" s="7">
        <v>2107</v>
      </c>
      <c r="I92" s="7">
        <v>2057</v>
      </c>
      <c r="J92" s="7">
        <v>1867</v>
      </c>
      <c r="K92" s="7">
        <v>1603</v>
      </c>
      <c r="L92" s="7">
        <v>1259</v>
      </c>
      <c r="M92" s="7">
        <v>1036</v>
      </c>
      <c r="N92" s="7">
        <v>809</v>
      </c>
      <c r="O92" s="7">
        <v>686</v>
      </c>
      <c r="P92" s="7">
        <v>624</v>
      </c>
      <c r="Q92" s="7">
        <v>401</v>
      </c>
      <c r="R92" s="7">
        <v>273</v>
      </c>
      <c r="S92" s="7">
        <v>289</v>
      </c>
    </row>
    <row r="93" spans="1:19" ht="12.75">
      <c r="A93" s="6" t="s">
        <v>94</v>
      </c>
      <c r="B93" s="7">
        <v>9044</v>
      </c>
      <c r="C93" s="7">
        <v>926</v>
      </c>
      <c r="D93" s="7">
        <v>907</v>
      </c>
      <c r="E93" s="7">
        <v>876</v>
      </c>
      <c r="F93" s="7">
        <v>911</v>
      </c>
      <c r="G93" s="7">
        <v>836</v>
      </c>
      <c r="H93" s="7">
        <v>771</v>
      </c>
      <c r="I93" s="7">
        <v>727</v>
      </c>
      <c r="J93" s="7">
        <v>599</v>
      </c>
      <c r="K93" s="7">
        <v>567</v>
      </c>
      <c r="L93" s="7">
        <v>477</v>
      </c>
      <c r="M93" s="7">
        <v>391</v>
      </c>
      <c r="N93" s="7">
        <v>297</v>
      </c>
      <c r="O93" s="7">
        <v>252</v>
      </c>
      <c r="P93" s="7">
        <v>196</v>
      </c>
      <c r="Q93" s="7">
        <v>138</v>
      </c>
      <c r="R93" s="7">
        <v>82</v>
      </c>
      <c r="S93" s="7">
        <v>91</v>
      </c>
    </row>
    <row r="94" spans="1:19" ht="12.75">
      <c r="A94" s="6" t="s">
        <v>95</v>
      </c>
      <c r="B94" s="7">
        <v>24081</v>
      </c>
      <c r="C94" s="7">
        <v>2514</v>
      </c>
      <c r="D94" s="7">
        <v>2369</v>
      </c>
      <c r="E94" s="7">
        <v>2509</v>
      </c>
      <c r="F94" s="7">
        <v>2725</v>
      </c>
      <c r="G94" s="7">
        <v>2233</v>
      </c>
      <c r="H94" s="7">
        <v>1993</v>
      </c>
      <c r="I94" s="7">
        <v>1811</v>
      </c>
      <c r="J94" s="7">
        <v>1566</v>
      </c>
      <c r="K94" s="7">
        <v>1436</v>
      </c>
      <c r="L94" s="7">
        <v>1174</v>
      </c>
      <c r="M94" s="7">
        <v>994</v>
      </c>
      <c r="N94" s="7">
        <v>744</v>
      </c>
      <c r="O94" s="7">
        <v>569</v>
      </c>
      <c r="P94" s="7">
        <v>520</v>
      </c>
      <c r="Q94" s="7">
        <v>367</v>
      </c>
      <c r="R94" s="7">
        <v>270</v>
      </c>
      <c r="S94" s="7">
        <v>287</v>
      </c>
    </row>
    <row r="95" spans="1:19" ht="12.75">
      <c r="A95" s="6" t="s">
        <v>96</v>
      </c>
      <c r="B95" s="7">
        <v>7728</v>
      </c>
      <c r="C95" s="7">
        <v>855</v>
      </c>
      <c r="D95" s="7">
        <v>866</v>
      </c>
      <c r="E95" s="7">
        <v>830</v>
      </c>
      <c r="F95" s="7">
        <v>766</v>
      </c>
      <c r="G95" s="7">
        <v>722</v>
      </c>
      <c r="H95" s="7">
        <v>504</v>
      </c>
      <c r="I95" s="7">
        <v>504</v>
      </c>
      <c r="J95" s="7">
        <v>414</v>
      </c>
      <c r="K95" s="7">
        <v>463</v>
      </c>
      <c r="L95" s="7">
        <v>429</v>
      </c>
      <c r="M95" s="7">
        <v>364</v>
      </c>
      <c r="N95" s="7">
        <v>278</v>
      </c>
      <c r="O95" s="7">
        <v>234</v>
      </c>
      <c r="P95" s="7">
        <v>176</v>
      </c>
      <c r="Q95" s="7">
        <v>123</v>
      </c>
      <c r="R95" s="7">
        <v>89</v>
      </c>
      <c r="S95" s="7">
        <v>111</v>
      </c>
    </row>
    <row r="96" spans="1:19" ht="12.75">
      <c r="A96" s="6" t="s">
        <v>99</v>
      </c>
      <c r="B96" s="7">
        <v>54495</v>
      </c>
      <c r="C96" s="7">
        <v>4786</v>
      </c>
      <c r="D96" s="7">
        <v>4787</v>
      </c>
      <c r="E96" s="7">
        <v>4867</v>
      </c>
      <c r="F96" s="7">
        <v>5153</v>
      </c>
      <c r="G96" s="7">
        <v>4941</v>
      </c>
      <c r="H96" s="7">
        <v>4932</v>
      </c>
      <c r="I96" s="7">
        <v>4721</v>
      </c>
      <c r="J96" s="7">
        <v>4255</v>
      </c>
      <c r="K96" s="7">
        <v>3882</v>
      </c>
      <c r="L96" s="7">
        <v>3216</v>
      </c>
      <c r="M96" s="7">
        <v>2446</v>
      </c>
      <c r="N96" s="7">
        <v>1952</v>
      </c>
      <c r="O96" s="7">
        <v>1379</v>
      </c>
      <c r="P96" s="7">
        <v>1168</v>
      </c>
      <c r="Q96" s="7">
        <v>800</v>
      </c>
      <c r="R96" s="7">
        <v>553</v>
      </c>
      <c r="S96" s="7">
        <v>657</v>
      </c>
    </row>
    <row r="97" spans="1:19" ht="12.75">
      <c r="A97" s="6" t="s">
        <v>100</v>
      </c>
      <c r="B97" s="7">
        <v>7904</v>
      </c>
      <c r="C97" s="7">
        <v>781</v>
      </c>
      <c r="D97" s="7">
        <v>742</v>
      </c>
      <c r="E97" s="7">
        <v>758</v>
      </c>
      <c r="F97" s="7">
        <v>777</v>
      </c>
      <c r="G97" s="7">
        <v>590</v>
      </c>
      <c r="H97" s="7">
        <v>507</v>
      </c>
      <c r="I97" s="7">
        <v>441</v>
      </c>
      <c r="J97" s="7">
        <v>417</v>
      </c>
      <c r="K97" s="7">
        <v>494</v>
      </c>
      <c r="L97" s="7">
        <v>479</v>
      </c>
      <c r="M97" s="7">
        <v>445</v>
      </c>
      <c r="N97" s="7">
        <v>339</v>
      </c>
      <c r="O97" s="7">
        <v>291</v>
      </c>
      <c r="P97" s="7">
        <v>234</v>
      </c>
      <c r="Q97" s="7">
        <v>220</v>
      </c>
      <c r="R97" s="7">
        <v>197</v>
      </c>
      <c r="S97" s="7">
        <v>192</v>
      </c>
    </row>
    <row r="98" spans="1:19" ht="12.75">
      <c r="A98" s="6" t="s">
        <v>101</v>
      </c>
      <c r="B98" s="7">
        <v>2864</v>
      </c>
      <c r="C98" s="7">
        <v>284</v>
      </c>
      <c r="D98" s="7">
        <v>279</v>
      </c>
      <c r="E98" s="7">
        <v>314</v>
      </c>
      <c r="F98" s="7">
        <v>330</v>
      </c>
      <c r="G98" s="7">
        <v>242</v>
      </c>
      <c r="H98" s="7">
        <v>195</v>
      </c>
      <c r="I98" s="7">
        <v>184</v>
      </c>
      <c r="J98" s="7">
        <v>147</v>
      </c>
      <c r="K98" s="7">
        <v>153</v>
      </c>
      <c r="L98" s="7">
        <v>141</v>
      </c>
      <c r="M98" s="7">
        <v>118</v>
      </c>
      <c r="N98" s="7">
        <v>113</v>
      </c>
      <c r="O98" s="7">
        <v>99</v>
      </c>
      <c r="P98" s="7">
        <v>74</v>
      </c>
      <c r="Q98" s="7">
        <v>80</v>
      </c>
      <c r="R98" s="7">
        <v>61</v>
      </c>
      <c r="S98" s="7">
        <v>50</v>
      </c>
    </row>
    <row r="99" spans="1:19" ht="12.75">
      <c r="A99" s="6" t="s">
        <v>102</v>
      </c>
      <c r="B99" s="7">
        <v>5192</v>
      </c>
      <c r="C99" s="7">
        <v>551</v>
      </c>
      <c r="D99" s="7">
        <v>530</v>
      </c>
      <c r="E99" s="7">
        <v>532</v>
      </c>
      <c r="F99" s="7">
        <v>538</v>
      </c>
      <c r="G99" s="7">
        <v>432</v>
      </c>
      <c r="H99" s="7">
        <v>379</v>
      </c>
      <c r="I99" s="7">
        <v>352</v>
      </c>
      <c r="J99" s="7">
        <v>299</v>
      </c>
      <c r="K99" s="7">
        <v>318</v>
      </c>
      <c r="L99" s="7">
        <v>270</v>
      </c>
      <c r="M99" s="7">
        <v>231</v>
      </c>
      <c r="N99" s="7">
        <v>198</v>
      </c>
      <c r="O99" s="7">
        <v>161</v>
      </c>
      <c r="P99" s="7">
        <v>125</v>
      </c>
      <c r="Q99" s="7">
        <v>112</v>
      </c>
      <c r="R99" s="7">
        <v>90</v>
      </c>
      <c r="S99" s="7">
        <v>74</v>
      </c>
    </row>
    <row r="100" spans="1:19" ht="12.75">
      <c r="A100" s="6" t="s">
        <v>103</v>
      </c>
      <c r="B100" s="7">
        <v>6666</v>
      </c>
      <c r="C100" s="7">
        <v>522</v>
      </c>
      <c r="D100" s="7">
        <v>588</v>
      </c>
      <c r="E100" s="7">
        <v>695</v>
      </c>
      <c r="F100" s="7">
        <v>667</v>
      </c>
      <c r="G100" s="7">
        <v>587</v>
      </c>
      <c r="H100" s="7">
        <v>463</v>
      </c>
      <c r="I100" s="7">
        <v>382</v>
      </c>
      <c r="J100" s="7">
        <v>370</v>
      </c>
      <c r="K100" s="7">
        <v>418</v>
      </c>
      <c r="L100" s="7">
        <v>417</v>
      </c>
      <c r="M100" s="7">
        <v>321</v>
      </c>
      <c r="N100" s="7">
        <v>296</v>
      </c>
      <c r="O100" s="7">
        <v>247</v>
      </c>
      <c r="P100" s="7">
        <v>203</v>
      </c>
      <c r="Q100" s="7">
        <v>192</v>
      </c>
      <c r="R100" s="7">
        <v>158</v>
      </c>
      <c r="S100" s="7">
        <v>140</v>
      </c>
    </row>
    <row r="101" spans="1:19" ht="12.75">
      <c r="A101" s="6" t="s">
        <v>104</v>
      </c>
      <c r="B101" s="7">
        <v>9274</v>
      </c>
      <c r="C101" s="7">
        <v>766</v>
      </c>
      <c r="D101" s="7">
        <v>797</v>
      </c>
      <c r="E101" s="7">
        <v>876</v>
      </c>
      <c r="F101" s="7">
        <v>908</v>
      </c>
      <c r="G101" s="7">
        <v>795</v>
      </c>
      <c r="H101" s="7">
        <v>682</v>
      </c>
      <c r="I101" s="7">
        <v>659</v>
      </c>
      <c r="J101" s="7">
        <v>582</v>
      </c>
      <c r="K101" s="7">
        <v>669</v>
      </c>
      <c r="L101" s="7">
        <v>652</v>
      </c>
      <c r="M101" s="7">
        <v>520</v>
      </c>
      <c r="N101" s="7">
        <v>406</v>
      </c>
      <c r="O101" s="7">
        <v>317</v>
      </c>
      <c r="P101" s="7">
        <v>195</v>
      </c>
      <c r="Q101" s="7">
        <v>167</v>
      </c>
      <c r="R101" s="7">
        <v>130</v>
      </c>
      <c r="S101" s="7">
        <v>153</v>
      </c>
    </row>
    <row r="102" spans="1:19" ht="12.75">
      <c r="A102" s="6" t="s">
        <v>106</v>
      </c>
      <c r="B102" s="7">
        <v>18658</v>
      </c>
      <c r="C102" s="7">
        <v>1643</v>
      </c>
      <c r="D102" s="7">
        <v>1662</v>
      </c>
      <c r="E102" s="7">
        <v>1881</v>
      </c>
      <c r="F102" s="7">
        <v>2115</v>
      </c>
      <c r="G102" s="7">
        <v>1753</v>
      </c>
      <c r="H102" s="7">
        <v>1379</v>
      </c>
      <c r="I102" s="7">
        <v>1333</v>
      </c>
      <c r="J102" s="7">
        <v>1229</v>
      </c>
      <c r="K102" s="7">
        <v>1244</v>
      </c>
      <c r="L102" s="7">
        <v>1062</v>
      </c>
      <c r="M102" s="7">
        <v>804</v>
      </c>
      <c r="N102" s="7">
        <v>760</v>
      </c>
      <c r="O102" s="7">
        <v>546</v>
      </c>
      <c r="P102" s="7">
        <v>485</v>
      </c>
      <c r="Q102" s="7">
        <v>318</v>
      </c>
      <c r="R102" s="7">
        <v>212</v>
      </c>
      <c r="S102" s="7">
        <v>232</v>
      </c>
    </row>
    <row r="103" spans="1:19" ht="12.75">
      <c r="A103" s="4" t="s">
        <v>107</v>
      </c>
      <c r="B103" s="5">
        <v>184151</v>
      </c>
      <c r="C103" s="5">
        <v>18204</v>
      </c>
      <c r="D103" s="5">
        <v>17892</v>
      </c>
      <c r="E103" s="5">
        <v>18289</v>
      </c>
      <c r="F103" s="5">
        <v>18957</v>
      </c>
      <c r="G103" s="5">
        <v>16333</v>
      </c>
      <c r="H103" s="5">
        <v>13640</v>
      </c>
      <c r="I103" s="5">
        <v>12546</v>
      </c>
      <c r="J103" s="5">
        <v>11966</v>
      </c>
      <c r="K103" s="5">
        <v>11786</v>
      </c>
      <c r="L103" s="5">
        <v>10317</v>
      </c>
      <c r="M103" s="5">
        <v>8658</v>
      </c>
      <c r="N103" s="5">
        <v>7029</v>
      </c>
      <c r="O103" s="5">
        <v>5447</v>
      </c>
      <c r="P103" s="5">
        <v>4504</v>
      </c>
      <c r="Q103" s="5">
        <v>3513</v>
      </c>
      <c r="R103" s="5">
        <v>2516</v>
      </c>
      <c r="S103" s="5">
        <v>2554</v>
      </c>
    </row>
    <row r="104" spans="1:19" ht="12.75">
      <c r="A104" s="6" t="s">
        <v>108</v>
      </c>
      <c r="B104" s="7">
        <v>13978</v>
      </c>
      <c r="C104" s="7">
        <v>1397</v>
      </c>
      <c r="D104" s="7">
        <v>1326</v>
      </c>
      <c r="E104" s="7">
        <v>1359</v>
      </c>
      <c r="F104" s="7">
        <v>1435</v>
      </c>
      <c r="G104" s="7">
        <v>1201</v>
      </c>
      <c r="H104" s="7">
        <v>1215</v>
      </c>
      <c r="I104" s="7">
        <v>1122</v>
      </c>
      <c r="J104" s="7">
        <v>1001</v>
      </c>
      <c r="K104" s="7">
        <v>846</v>
      </c>
      <c r="L104" s="7">
        <v>775</v>
      </c>
      <c r="M104" s="7">
        <v>540</v>
      </c>
      <c r="N104" s="7">
        <v>495</v>
      </c>
      <c r="O104" s="7">
        <v>386</v>
      </c>
      <c r="P104" s="7">
        <v>322</v>
      </c>
      <c r="Q104" s="7">
        <v>239</v>
      </c>
      <c r="R104" s="7">
        <v>154</v>
      </c>
      <c r="S104" s="7">
        <v>165</v>
      </c>
    </row>
    <row r="105" spans="1:19" ht="12.75">
      <c r="A105" s="6" t="s">
        <v>109</v>
      </c>
      <c r="B105" s="7">
        <v>21157</v>
      </c>
      <c r="C105" s="7">
        <v>2114</v>
      </c>
      <c r="D105" s="7">
        <v>2026</v>
      </c>
      <c r="E105" s="7">
        <v>2097</v>
      </c>
      <c r="F105" s="7">
        <v>2268</v>
      </c>
      <c r="G105" s="7">
        <v>2082</v>
      </c>
      <c r="H105" s="7">
        <v>1701</v>
      </c>
      <c r="I105" s="7">
        <v>1410</v>
      </c>
      <c r="J105" s="7">
        <v>1488</v>
      </c>
      <c r="K105" s="7">
        <v>1402</v>
      </c>
      <c r="L105" s="7">
        <v>1160</v>
      </c>
      <c r="M105" s="7">
        <v>909</v>
      </c>
      <c r="N105" s="7">
        <v>729</v>
      </c>
      <c r="O105" s="7">
        <v>512</v>
      </c>
      <c r="P105" s="7">
        <v>475</v>
      </c>
      <c r="Q105" s="7">
        <v>333</v>
      </c>
      <c r="R105" s="7">
        <v>239</v>
      </c>
      <c r="S105" s="7">
        <v>212</v>
      </c>
    </row>
    <row r="106" spans="1:19" ht="12.75">
      <c r="A106" s="6" t="s">
        <v>110</v>
      </c>
      <c r="B106" s="7">
        <v>4039</v>
      </c>
      <c r="C106" s="7">
        <v>322</v>
      </c>
      <c r="D106" s="7">
        <v>324</v>
      </c>
      <c r="E106" s="7">
        <v>356</v>
      </c>
      <c r="F106" s="7">
        <v>373</v>
      </c>
      <c r="G106" s="7">
        <v>321</v>
      </c>
      <c r="H106" s="7">
        <v>270</v>
      </c>
      <c r="I106" s="7">
        <v>254</v>
      </c>
      <c r="J106" s="7">
        <v>257</v>
      </c>
      <c r="K106" s="7">
        <v>327</v>
      </c>
      <c r="L106" s="7">
        <v>328</v>
      </c>
      <c r="M106" s="7">
        <v>249</v>
      </c>
      <c r="N106" s="7">
        <v>185</v>
      </c>
      <c r="O106" s="7">
        <v>149</v>
      </c>
      <c r="P106" s="7">
        <v>99</v>
      </c>
      <c r="Q106" s="7">
        <v>85</v>
      </c>
      <c r="R106" s="7">
        <v>66</v>
      </c>
      <c r="S106" s="7">
        <v>74</v>
      </c>
    </row>
    <row r="107" spans="1:19" ht="12.75">
      <c r="A107" s="6" t="s">
        <v>111</v>
      </c>
      <c r="B107" s="7">
        <v>4616</v>
      </c>
      <c r="C107" s="7">
        <v>511</v>
      </c>
      <c r="D107" s="7">
        <v>481</v>
      </c>
      <c r="E107" s="7">
        <v>486</v>
      </c>
      <c r="F107" s="7">
        <v>527</v>
      </c>
      <c r="G107" s="7">
        <v>449</v>
      </c>
      <c r="H107" s="7">
        <v>382</v>
      </c>
      <c r="I107" s="7">
        <v>316</v>
      </c>
      <c r="J107" s="7">
        <v>275</v>
      </c>
      <c r="K107" s="7">
        <v>275</v>
      </c>
      <c r="L107" s="7">
        <v>242</v>
      </c>
      <c r="M107" s="7">
        <v>187</v>
      </c>
      <c r="N107" s="7">
        <v>147</v>
      </c>
      <c r="O107" s="7">
        <v>102</v>
      </c>
      <c r="P107" s="7">
        <v>86</v>
      </c>
      <c r="Q107" s="7">
        <v>65</v>
      </c>
      <c r="R107" s="7">
        <v>44</v>
      </c>
      <c r="S107" s="7">
        <v>41</v>
      </c>
    </row>
    <row r="108" spans="1:19" ht="12.75">
      <c r="A108" s="6" t="s">
        <v>112</v>
      </c>
      <c r="B108" s="7">
        <v>8360</v>
      </c>
      <c r="C108" s="7">
        <v>966</v>
      </c>
      <c r="D108" s="7">
        <v>896</v>
      </c>
      <c r="E108" s="7">
        <v>877</v>
      </c>
      <c r="F108" s="7">
        <v>982</v>
      </c>
      <c r="G108" s="7">
        <v>833</v>
      </c>
      <c r="H108" s="7">
        <v>655</v>
      </c>
      <c r="I108" s="7">
        <v>564</v>
      </c>
      <c r="J108" s="7">
        <v>481</v>
      </c>
      <c r="K108" s="7">
        <v>460</v>
      </c>
      <c r="L108" s="7">
        <v>392</v>
      </c>
      <c r="M108" s="7">
        <v>354</v>
      </c>
      <c r="N108" s="7">
        <v>275</v>
      </c>
      <c r="O108" s="7">
        <v>209</v>
      </c>
      <c r="P108" s="7">
        <v>157</v>
      </c>
      <c r="Q108" s="7">
        <v>117</v>
      </c>
      <c r="R108" s="7">
        <v>82</v>
      </c>
      <c r="S108" s="7">
        <v>60</v>
      </c>
    </row>
    <row r="109" spans="1:19" ht="12.75">
      <c r="A109" s="6" t="s">
        <v>114</v>
      </c>
      <c r="B109" s="7">
        <v>2662</v>
      </c>
      <c r="C109" s="7">
        <v>236</v>
      </c>
      <c r="D109" s="7">
        <v>233</v>
      </c>
      <c r="E109" s="7">
        <v>225</v>
      </c>
      <c r="F109" s="7">
        <v>228</v>
      </c>
      <c r="G109" s="7">
        <v>204</v>
      </c>
      <c r="H109" s="7">
        <v>156</v>
      </c>
      <c r="I109" s="7">
        <v>166</v>
      </c>
      <c r="J109" s="7">
        <v>156</v>
      </c>
      <c r="K109" s="7">
        <v>171</v>
      </c>
      <c r="L109" s="7">
        <v>176</v>
      </c>
      <c r="M109" s="7">
        <v>177</v>
      </c>
      <c r="N109" s="7">
        <v>154</v>
      </c>
      <c r="O109" s="7">
        <v>115</v>
      </c>
      <c r="P109" s="7">
        <v>88</v>
      </c>
      <c r="Q109" s="7">
        <v>72</v>
      </c>
      <c r="R109" s="7">
        <v>55</v>
      </c>
      <c r="S109" s="7">
        <v>50</v>
      </c>
    </row>
    <row r="110" spans="1:19" ht="12.75">
      <c r="A110" s="6" t="s">
        <v>113</v>
      </c>
      <c r="B110" s="7">
        <v>13700</v>
      </c>
      <c r="C110" s="7">
        <v>1394</v>
      </c>
      <c r="D110" s="7">
        <v>1389</v>
      </c>
      <c r="E110" s="7">
        <v>1407</v>
      </c>
      <c r="F110" s="7">
        <v>1437</v>
      </c>
      <c r="G110" s="7">
        <v>1252</v>
      </c>
      <c r="H110" s="7">
        <v>1078</v>
      </c>
      <c r="I110" s="7">
        <v>1021</v>
      </c>
      <c r="J110" s="7">
        <v>901</v>
      </c>
      <c r="K110" s="7">
        <v>856</v>
      </c>
      <c r="L110" s="7">
        <v>702</v>
      </c>
      <c r="M110" s="7">
        <v>599</v>
      </c>
      <c r="N110" s="7">
        <v>465</v>
      </c>
      <c r="O110" s="7">
        <v>360</v>
      </c>
      <c r="P110" s="7">
        <v>314</v>
      </c>
      <c r="Q110" s="7">
        <v>217</v>
      </c>
      <c r="R110" s="7">
        <v>142</v>
      </c>
      <c r="S110" s="7">
        <v>166</v>
      </c>
    </row>
    <row r="111" spans="1:19" ht="12.75">
      <c r="A111" s="6" t="s">
        <v>115</v>
      </c>
      <c r="B111" s="7">
        <v>10300</v>
      </c>
      <c r="C111" s="7">
        <v>1148</v>
      </c>
      <c r="D111" s="7">
        <v>1107</v>
      </c>
      <c r="E111" s="7">
        <v>1079</v>
      </c>
      <c r="F111" s="7">
        <v>1125</v>
      </c>
      <c r="G111" s="7">
        <v>991</v>
      </c>
      <c r="H111" s="7">
        <v>811</v>
      </c>
      <c r="I111" s="7">
        <v>705</v>
      </c>
      <c r="J111" s="7">
        <v>649</v>
      </c>
      <c r="K111" s="7">
        <v>575</v>
      </c>
      <c r="L111" s="7">
        <v>499</v>
      </c>
      <c r="M111" s="7">
        <v>441</v>
      </c>
      <c r="N111" s="7">
        <v>362</v>
      </c>
      <c r="O111" s="7">
        <v>256</v>
      </c>
      <c r="P111" s="7">
        <v>202</v>
      </c>
      <c r="Q111" s="7">
        <v>147</v>
      </c>
      <c r="R111" s="7">
        <v>107</v>
      </c>
      <c r="S111" s="7">
        <v>96</v>
      </c>
    </row>
    <row r="112" spans="1:19" ht="12.75">
      <c r="A112" s="6" t="s">
        <v>116</v>
      </c>
      <c r="B112" s="7">
        <v>11002</v>
      </c>
      <c r="C112" s="7">
        <v>974</v>
      </c>
      <c r="D112" s="7">
        <v>994</v>
      </c>
      <c r="E112" s="7">
        <v>1049</v>
      </c>
      <c r="F112" s="7">
        <v>1117</v>
      </c>
      <c r="G112" s="7">
        <v>1011</v>
      </c>
      <c r="H112" s="7">
        <v>872</v>
      </c>
      <c r="I112" s="7">
        <v>803</v>
      </c>
      <c r="J112" s="7">
        <v>749</v>
      </c>
      <c r="K112" s="7">
        <v>711</v>
      </c>
      <c r="L112" s="7">
        <v>616</v>
      </c>
      <c r="M112" s="7">
        <v>518</v>
      </c>
      <c r="N112" s="7">
        <v>416</v>
      </c>
      <c r="O112" s="7">
        <v>333</v>
      </c>
      <c r="P112" s="7">
        <v>306</v>
      </c>
      <c r="Q112" s="7">
        <v>222</v>
      </c>
      <c r="R112" s="7">
        <v>152</v>
      </c>
      <c r="S112" s="7">
        <v>159</v>
      </c>
    </row>
    <row r="113" spans="1:19" ht="12.75">
      <c r="A113" s="6" t="s">
        <v>117</v>
      </c>
      <c r="B113" s="7">
        <v>2370</v>
      </c>
      <c r="C113" s="7">
        <v>201</v>
      </c>
      <c r="D113" s="7">
        <v>215</v>
      </c>
      <c r="E113" s="7">
        <v>232</v>
      </c>
      <c r="F113" s="7">
        <v>220</v>
      </c>
      <c r="G113" s="7">
        <v>179</v>
      </c>
      <c r="H113" s="7">
        <v>162</v>
      </c>
      <c r="I113" s="7">
        <v>175</v>
      </c>
      <c r="J113" s="7">
        <v>135</v>
      </c>
      <c r="K113" s="7">
        <v>161</v>
      </c>
      <c r="L113" s="7">
        <v>141</v>
      </c>
      <c r="M113" s="7">
        <v>116</v>
      </c>
      <c r="N113" s="7">
        <v>106</v>
      </c>
      <c r="O113" s="7">
        <v>86</v>
      </c>
      <c r="P113" s="7">
        <v>72</v>
      </c>
      <c r="Q113" s="7">
        <v>71</v>
      </c>
      <c r="R113" s="7">
        <v>53</v>
      </c>
      <c r="S113" s="7">
        <v>45</v>
      </c>
    </row>
    <row r="114" spans="1:19" ht="12.75">
      <c r="A114" s="6" t="s">
        <v>118</v>
      </c>
      <c r="B114" s="7">
        <v>7010</v>
      </c>
      <c r="C114" s="7">
        <v>727</v>
      </c>
      <c r="D114" s="7">
        <v>680</v>
      </c>
      <c r="E114" s="7">
        <v>639</v>
      </c>
      <c r="F114" s="7">
        <v>688</v>
      </c>
      <c r="G114" s="7">
        <v>611</v>
      </c>
      <c r="H114" s="7">
        <v>529</v>
      </c>
      <c r="I114" s="7">
        <v>495</v>
      </c>
      <c r="J114" s="7">
        <v>439</v>
      </c>
      <c r="K114" s="7">
        <v>451</v>
      </c>
      <c r="L114" s="7">
        <v>394</v>
      </c>
      <c r="M114" s="7">
        <v>321</v>
      </c>
      <c r="N114" s="7">
        <v>297</v>
      </c>
      <c r="O114" s="7">
        <v>201</v>
      </c>
      <c r="P114" s="7">
        <v>178</v>
      </c>
      <c r="Q114" s="7">
        <v>136</v>
      </c>
      <c r="R114" s="7">
        <v>106</v>
      </c>
      <c r="S114" s="7">
        <v>118</v>
      </c>
    </row>
    <row r="115" spans="1:19" ht="12.75">
      <c r="A115" s="6" t="s">
        <v>119</v>
      </c>
      <c r="B115" s="7">
        <v>6360</v>
      </c>
      <c r="C115" s="7">
        <v>561</v>
      </c>
      <c r="D115" s="7">
        <v>568</v>
      </c>
      <c r="E115" s="7">
        <v>613</v>
      </c>
      <c r="F115" s="7">
        <v>673</v>
      </c>
      <c r="G115" s="7">
        <v>626</v>
      </c>
      <c r="H115" s="7">
        <v>462</v>
      </c>
      <c r="I115" s="7">
        <v>419</v>
      </c>
      <c r="J115" s="7">
        <v>457</v>
      </c>
      <c r="K115" s="7">
        <v>433</v>
      </c>
      <c r="L115" s="7">
        <v>367</v>
      </c>
      <c r="M115" s="7">
        <v>293</v>
      </c>
      <c r="N115" s="7">
        <v>239</v>
      </c>
      <c r="O115" s="7">
        <v>184</v>
      </c>
      <c r="P115" s="7">
        <v>168</v>
      </c>
      <c r="Q115" s="7">
        <v>124</v>
      </c>
      <c r="R115" s="7">
        <v>82</v>
      </c>
      <c r="S115" s="7">
        <v>91</v>
      </c>
    </row>
    <row r="116" spans="1:19" ht="12.75">
      <c r="A116" s="6" t="s">
        <v>120</v>
      </c>
      <c r="B116" s="7">
        <v>3455</v>
      </c>
      <c r="C116" s="7">
        <v>323</v>
      </c>
      <c r="D116" s="7">
        <v>323</v>
      </c>
      <c r="E116" s="7">
        <v>346</v>
      </c>
      <c r="F116" s="7">
        <v>361</v>
      </c>
      <c r="G116" s="7">
        <v>292</v>
      </c>
      <c r="H116" s="7">
        <v>260</v>
      </c>
      <c r="I116" s="7">
        <v>230</v>
      </c>
      <c r="J116" s="7">
        <v>238</v>
      </c>
      <c r="K116" s="7">
        <v>226</v>
      </c>
      <c r="L116" s="7">
        <v>185</v>
      </c>
      <c r="M116" s="7">
        <v>167</v>
      </c>
      <c r="N116" s="7">
        <v>130</v>
      </c>
      <c r="O116" s="7">
        <v>104</v>
      </c>
      <c r="P116" s="7">
        <v>94</v>
      </c>
      <c r="Q116" s="7">
        <v>71</v>
      </c>
      <c r="R116" s="7">
        <v>50</v>
      </c>
      <c r="S116" s="7">
        <v>55</v>
      </c>
    </row>
    <row r="117" spans="1:19" ht="12.75">
      <c r="A117" s="6" t="s">
        <v>121</v>
      </c>
      <c r="B117" s="7">
        <v>3362</v>
      </c>
      <c r="C117" s="7">
        <v>311</v>
      </c>
      <c r="D117" s="7">
        <v>321</v>
      </c>
      <c r="E117" s="7">
        <v>330</v>
      </c>
      <c r="F117" s="7">
        <v>348</v>
      </c>
      <c r="G117" s="7">
        <v>307</v>
      </c>
      <c r="H117" s="7">
        <v>232</v>
      </c>
      <c r="I117" s="7">
        <v>211</v>
      </c>
      <c r="J117" s="7">
        <v>218</v>
      </c>
      <c r="K117" s="7">
        <v>217</v>
      </c>
      <c r="L117" s="7">
        <v>181</v>
      </c>
      <c r="M117" s="7">
        <v>167</v>
      </c>
      <c r="N117" s="7">
        <v>134</v>
      </c>
      <c r="O117" s="7">
        <v>106</v>
      </c>
      <c r="P117" s="7">
        <v>87</v>
      </c>
      <c r="Q117" s="7">
        <v>83</v>
      </c>
      <c r="R117" s="7">
        <v>59</v>
      </c>
      <c r="S117" s="7">
        <v>50</v>
      </c>
    </row>
    <row r="118" spans="1:19" ht="12.75">
      <c r="A118" s="6" t="s">
        <v>122</v>
      </c>
      <c r="B118" s="7">
        <v>3879</v>
      </c>
      <c r="C118" s="7">
        <v>405</v>
      </c>
      <c r="D118" s="7">
        <v>398</v>
      </c>
      <c r="E118" s="7">
        <v>402</v>
      </c>
      <c r="F118" s="7">
        <v>411</v>
      </c>
      <c r="G118" s="7">
        <v>350</v>
      </c>
      <c r="H118" s="7">
        <v>290</v>
      </c>
      <c r="I118" s="7">
        <v>262</v>
      </c>
      <c r="J118" s="7">
        <v>233</v>
      </c>
      <c r="K118" s="7">
        <v>250</v>
      </c>
      <c r="L118" s="7">
        <v>206</v>
      </c>
      <c r="M118" s="7">
        <v>168</v>
      </c>
      <c r="N118" s="7">
        <v>141</v>
      </c>
      <c r="O118" s="7">
        <v>91</v>
      </c>
      <c r="P118" s="7">
        <v>94</v>
      </c>
      <c r="Q118" s="7">
        <v>73</v>
      </c>
      <c r="R118" s="7">
        <v>49</v>
      </c>
      <c r="S118" s="7">
        <v>56</v>
      </c>
    </row>
    <row r="119" spans="1:19" ht="12.75">
      <c r="A119" s="6" t="s">
        <v>123</v>
      </c>
      <c r="B119" s="7">
        <v>8639</v>
      </c>
      <c r="C119" s="7">
        <v>995</v>
      </c>
      <c r="D119" s="7">
        <v>925</v>
      </c>
      <c r="E119" s="7">
        <v>874</v>
      </c>
      <c r="F119" s="7">
        <v>905</v>
      </c>
      <c r="G119" s="7">
        <v>796</v>
      </c>
      <c r="H119" s="7">
        <v>688</v>
      </c>
      <c r="I119" s="7">
        <v>568</v>
      </c>
      <c r="J119" s="7">
        <v>531</v>
      </c>
      <c r="K119" s="7">
        <v>478</v>
      </c>
      <c r="L119" s="7">
        <v>437</v>
      </c>
      <c r="M119" s="7">
        <v>379</v>
      </c>
      <c r="N119" s="7">
        <v>297</v>
      </c>
      <c r="O119" s="7">
        <v>225</v>
      </c>
      <c r="P119" s="7">
        <v>185</v>
      </c>
      <c r="Q119" s="7">
        <v>141</v>
      </c>
      <c r="R119" s="7">
        <v>98</v>
      </c>
      <c r="S119" s="7">
        <v>117</v>
      </c>
    </row>
    <row r="120" spans="1:19" ht="12.75">
      <c r="A120" s="6" t="s">
        <v>124</v>
      </c>
      <c r="B120" s="7">
        <v>11579</v>
      </c>
      <c r="C120" s="7">
        <v>1083</v>
      </c>
      <c r="D120" s="7">
        <v>1074</v>
      </c>
      <c r="E120" s="7">
        <v>1174</v>
      </c>
      <c r="F120" s="7">
        <v>1206</v>
      </c>
      <c r="G120" s="7">
        <v>966</v>
      </c>
      <c r="H120" s="7">
        <v>870</v>
      </c>
      <c r="I120" s="7">
        <v>790</v>
      </c>
      <c r="J120" s="7">
        <v>799</v>
      </c>
      <c r="K120" s="7">
        <v>756</v>
      </c>
      <c r="L120" s="7">
        <v>614</v>
      </c>
      <c r="M120" s="7">
        <v>557</v>
      </c>
      <c r="N120" s="7">
        <v>440</v>
      </c>
      <c r="O120" s="7">
        <v>349</v>
      </c>
      <c r="P120" s="7">
        <v>313</v>
      </c>
      <c r="Q120" s="7">
        <v>241</v>
      </c>
      <c r="R120" s="7">
        <v>163</v>
      </c>
      <c r="S120" s="7">
        <v>184</v>
      </c>
    </row>
    <row r="121" spans="1:19" ht="12.75">
      <c r="A121" s="6" t="s">
        <v>125</v>
      </c>
      <c r="B121" s="7">
        <v>7777</v>
      </c>
      <c r="C121" s="7">
        <v>615</v>
      </c>
      <c r="D121" s="7">
        <v>669</v>
      </c>
      <c r="E121" s="7">
        <v>758</v>
      </c>
      <c r="F121" s="7">
        <v>724</v>
      </c>
      <c r="G121" s="7">
        <v>514</v>
      </c>
      <c r="H121" s="7">
        <v>426</v>
      </c>
      <c r="I121" s="7">
        <v>486</v>
      </c>
      <c r="J121" s="7">
        <v>500</v>
      </c>
      <c r="K121" s="7">
        <v>537</v>
      </c>
      <c r="L121" s="7">
        <v>507</v>
      </c>
      <c r="M121" s="7">
        <v>452</v>
      </c>
      <c r="N121" s="7">
        <v>415</v>
      </c>
      <c r="O121" s="7">
        <v>343</v>
      </c>
      <c r="P121" s="7">
        <v>257</v>
      </c>
      <c r="Q121" s="7">
        <v>221</v>
      </c>
      <c r="R121" s="7">
        <v>177</v>
      </c>
      <c r="S121" s="7">
        <v>176</v>
      </c>
    </row>
    <row r="122" spans="1:19" ht="12.75">
      <c r="A122" s="6" t="s">
        <v>126</v>
      </c>
      <c r="B122" s="7">
        <v>3562</v>
      </c>
      <c r="C122" s="7">
        <v>372</v>
      </c>
      <c r="D122" s="7">
        <v>373</v>
      </c>
      <c r="E122" s="7">
        <v>374</v>
      </c>
      <c r="F122" s="7">
        <v>390</v>
      </c>
      <c r="G122" s="7">
        <v>358</v>
      </c>
      <c r="H122" s="7">
        <v>273</v>
      </c>
      <c r="I122" s="7">
        <v>230</v>
      </c>
      <c r="J122" s="7">
        <v>224</v>
      </c>
      <c r="K122" s="7">
        <v>218</v>
      </c>
      <c r="L122" s="7">
        <v>179</v>
      </c>
      <c r="M122" s="7">
        <v>156</v>
      </c>
      <c r="N122" s="7">
        <v>122</v>
      </c>
      <c r="O122" s="7">
        <v>93</v>
      </c>
      <c r="P122" s="7">
        <v>77</v>
      </c>
      <c r="Q122" s="7">
        <v>51</v>
      </c>
      <c r="R122" s="7">
        <v>34</v>
      </c>
      <c r="S122" s="7">
        <v>38</v>
      </c>
    </row>
    <row r="123" spans="1:19" ht="12.75">
      <c r="A123" s="6" t="s">
        <v>127</v>
      </c>
      <c r="B123" s="7">
        <v>6827</v>
      </c>
      <c r="C123" s="7">
        <v>543</v>
      </c>
      <c r="D123" s="7">
        <v>551</v>
      </c>
      <c r="E123" s="7">
        <v>600</v>
      </c>
      <c r="F123" s="7">
        <v>640</v>
      </c>
      <c r="G123" s="7">
        <v>548</v>
      </c>
      <c r="H123" s="7">
        <v>448</v>
      </c>
      <c r="I123" s="7">
        <v>430</v>
      </c>
      <c r="J123" s="7">
        <v>427</v>
      </c>
      <c r="K123" s="7">
        <v>556</v>
      </c>
      <c r="L123" s="7">
        <v>550</v>
      </c>
      <c r="M123" s="7">
        <v>418</v>
      </c>
      <c r="N123" s="7">
        <v>323</v>
      </c>
      <c r="O123" s="7">
        <v>248</v>
      </c>
      <c r="P123" s="7">
        <v>167</v>
      </c>
      <c r="Q123" s="7">
        <v>142</v>
      </c>
      <c r="R123" s="7">
        <v>111</v>
      </c>
      <c r="S123" s="7">
        <v>125</v>
      </c>
    </row>
    <row r="124" spans="1:19" ht="12.75">
      <c r="A124" s="6" t="s">
        <v>128</v>
      </c>
      <c r="B124" s="7">
        <v>20027</v>
      </c>
      <c r="C124" s="7">
        <v>2170</v>
      </c>
      <c r="D124" s="7">
        <v>2163</v>
      </c>
      <c r="E124" s="7">
        <v>2109</v>
      </c>
      <c r="F124" s="7">
        <v>1986</v>
      </c>
      <c r="G124" s="7">
        <v>1659</v>
      </c>
      <c r="H124" s="7">
        <v>1215</v>
      </c>
      <c r="I124" s="7">
        <v>1276</v>
      </c>
      <c r="J124" s="7">
        <v>1227</v>
      </c>
      <c r="K124" s="7">
        <v>1224</v>
      </c>
      <c r="L124" s="7">
        <v>1035</v>
      </c>
      <c r="M124" s="7">
        <v>951</v>
      </c>
      <c r="N124" s="7">
        <v>716</v>
      </c>
      <c r="O124" s="7">
        <v>657</v>
      </c>
      <c r="P124" s="7">
        <v>526</v>
      </c>
      <c r="Q124" s="7">
        <v>454</v>
      </c>
      <c r="R124" s="7">
        <v>346</v>
      </c>
      <c r="S124" s="7">
        <v>313</v>
      </c>
    </row>
    <row r="125" spans="1:19" ht="12.75">
      <c r="A125" s="6" t="s">
        <v>129</v>
      </c>
      <c r="B125" s="7">
        <v>3105</v>
      </c>
      <c r="C125" s="7">
        <v>300</v>
      </c>
      <c r="D125" s="7">
        <v>306</v>
      </c>
      <c r="E125" s="7">
        <v>318</v>
      </c>
      <c r="F125" s="7">
        <v>336</v>
      </c>
      <c r="G125" s="7">
        <v>274</v>
      </c>
      <c r="H125" s="7">
        <v>237</v>
      </c>
      <c r="I125" s="7">
        <v>214</v>
      </c>
      <c r="J125" s="7">
        <v>196</v>
      </c>
      <c r="K125" s="7">
        <v>196</v>
      </c>
      <c r="L125" s="7">
        <v>160</v>
      </c>
      <c r="M125" s="7">
        <v>127</v>
      </c>
      <c r="N125" s="7">
        <v>117</v>
      </c>
      <c r="O125" s="7">
        <v>90</v>
      </c>
      <c r="P125" s="7">
        <v>79</v>
      </c>
      <c r="Q125" s="7">
        <v>63</v>
      </c>
      <c r="R125" s="7">
        <v>43</v>
      </c>
      <c r="S125" s="7">
        <v>49</v>
      </c>
    </row>
    <row r="126" spans="1:19" ht="12.75">
      <c r="A126" s="6" t="s">
        <v>130</v>
      </c>
      <c r="B126" s="7">
        <v>6385</v>
      </c>
      <c r="C126" s="7">
        <v>536</v>
      </c>
      <c r="D126" s="7">
        <v>550</v>
      </c>
      <c r="E126" s="7">
        <v>585</v>
      </c>
      <c r="F126" s="7">
        <v>577</v>
      </c>
      <c r="G126" s="7">
        <v>509</v>
      </c>
      <c r="H126" s="7">
        <v>408</v>
      </c>
      <c r="I126" s="7">
        <v>399</v>
      </c>
      <c r="J126" s="7">
        <v>385</v>
      </c>
      <c r="K126" s="7">
        <v>460</v>
      </c>
      <c r="L126" s="7">
        <v>471</v>
      </c>
      <c r="M126" s="7">
        <v>412</v>
      </c>
      <c r="N126" s="7">
        <v>324</v>
      </c>
      <c r="O126" s="7">
        <v>248</v>
      </c>
      <c r="P126" s="7">
        <v>158</v>
      </c>
      <c r="Q126" s="7">
        <v>145</v>
      </c>
      <c r="R126" s="7">
        <v>104</v>
      </c>
      <c r="S126" s="7">
        <v>114</v>
      </c>
    </row>
    <row r="127" spans="1:19" ht="12.75">
      <c r="A127" s="4" t="s">
        <v>131</v>
      </c>
      <c r="B127" s="5">
        <v>1834564</v>
      </c>
      <c r="C127" s="5">
        <v>119095</v>
      </c>
      <c r="D127" s="5">
        <v>124558</v>
      </c>
      <c r="E127" s="5">
        <v>137248</v>
      </c>
      <c r="F127" s="5">
        <v>149228</v>
      </c>
      <c r="G127" s="5">
        <v>153313</v>
      </c>
      <c r="H127" s="5">
        <v>147340</v>
      </c>
      <c r="I127" s="5">
        <v>134591</v>
      </c>
      <c r="J127" s="5">
        <v>128746</v>
      </c>
      <c r="K127" s="5">
        <v>146574</v>
      </c>
      <c r="L127" s="5">
        <v>145272</v>
      </c>
      <c r="M127" s="5">
        <v>122176</v>
      </c>
      <c r="N127" s="5">
        <v>94664</v>
      </c>
      <c r="O127" s="5">
        <v>73139</v>
      </c>
      <c r="P127" s="5">
        <v>51977</v>
      </c>
      <c r="Q127" s="5">
        <v>43020</v>
      </c>
      <c r="R127" s="5">
        <v>31279</v>
      </c>
      <c r="S127" s="5">
        <v>32344</v>
      </c>
    </row>
    <row r="128" spans="1:19" ht="12.75">
      <c r="A128" s="6" t="s">
        <v>133</v>
      </c>
      <c r="B128" s="7">
        <v>22852</v>
      </c>
      <c r="C128" s="7">
        <v>2237</v>
      </c>
      <c r="D128" s="7">
        <v>2186</v>
      </c>
      <c r="E128" s="7">
        <v>2256</v>
      </c>
      <c r="F128" s="7">
        <v>2328</v>
      </c>
      <c r="G128" s="7">
        <v>2072</v>
      </c>
      <c r="H128" s="7">
        <v>2084</v>
      </c>
      <c r="I128" s="7">
        <v>1795</v>
      </c>
      <c r="J128" s="7">
        <v>1540</v>
      </c>
      <c r="K128" s="7">
        <v>1401</v>
      </c>
      <c r="L128" s="7">
        <v>1174</v>
      </c>
      <c r="M128" s="7">
        <v>956</v>
      </c>
      <c r="N128" s="7">
        <v>794</v>
      </c>
      <c r="O128" s="7">
        <v>606</v>
      </c>
      <c r="P128" s="7">
        <v>494</v>
      </c>
      <c r="Q128" s="7">
        <v>381</v>
      </c>
      <c r="R128" s="7">
        <v>273</v>
      </c>
      <c r="S128" s="7">
        <v>275</v>
      </c>
    </row>
    <row r="129" spans="1:19" ht="12.75">
      <c r="A129" s="6" t="s">
        <v>134</v>
      </c>
      <c r="B129" s="7">
        <v>209400</v>
      </c>
      <c r="C129" s="7">
        <v>17441</v>
      </c>
      <c r="D129" s="7">
        <v>18112</v>
      </c>
      <c r="E129" s="7">
        <v>19150</v>
      </c>
      <c r="F129" s="7">
        <v>19678</v>
      </c>
      <c r="G129" s="7">
        <v>18518</v>
      </c>
      <c r="H129" s="7">
        <v>18999</v>
      </c>
      <c r="I129" s="7">
        <v>19687</v>
      </c>
      <c r="J129" s="7">
        <v>17252</v>
      </c>
      <c r="K129" s="7">
        <v>15113</v>
      </c>
      <c r="L129" s="7">
        <v>11746</v>
      </c>
      <c r="M129" s="7">
        <v>8840</v>
      </c>
      <c r="N129" s="7">
        <v>6830</v>
      </c>
      <c r="O129" s="7">
        <v>5510</v>
      </c>
      <c r="P129" s="7">
        <v>4691</v>
      </c>
      <c r="Q129" s="7">
        <v>3459</v>
      </c>
      <c r="R129" s="7">
        <v>2245</v>
      </c>
      <c r="S129" s="7">
        <v>2129</v>
      </c>
    </row>
    <row r="130" spans="1:19" ht="12.75">
      <c r="A130" s="6" t="s">
        <v>135</v>
      </c>
      <c r="B130" s="7">
        <v>36391</v>
      </c>
      <c r="C130" s="7">
        <v>2821</v>
      </c>
      <c r="D130" s="7">
        <v>2856</v>
      </c>
      <c r="E130" s="7">
        <v>3076</v>
      </c>
      <c r="F130" s="7">
        <v>3296</v>
      </c>
      <c r="G130" s="7">
        <v>3027</v>
      </c>
      <c r="H130" s="7">
        <v>3344</v>
      </c>
      <c r="I130" s="7">
        <v>3331</v>
      </c>
      <c r="J130" s="7">
        <v>3044</v>
      </c>
      <c r="K130" s="7">
        <v>2728</v>
      </c>
      <c r="L130" s="7">
        <v>2220</v>
      </c>
      <c r="M130" s="7">
        <v>1838</v>
      </c>
      <c r="N130" s="7">
        <v>1365</v>
      </c>
      <c r="O130" s="7">
        <v>1056</v>
      </c>
      <c r="P130" s="7">
        <v>874</v>
      </c>
      <c r="Q130" s="7">
        <v>664</v>
      </c>
      <c r="R130" s="7">
        <v>440</v>
      </c>
      <c r="S130" s="7">
        <v>411</v>
      </c>
    </row>
    <row r="131" spans="1:19" ht="12.75">
      <c r="A131" s="6" t="s">
        <v>136</v>
      </c>
      <c r="B131" s="7">
        <v>33644</v>
      </c>
      <c r="C131" s="7">
        <v>2190</v>
      </c>
      <c r="D131" s="7">
        <v>2483</v>
      </c>
      <c r="E131" s="7">
        <v>2986</v>
      </c>
      <c r="F131" s="7">
        <v>3014</v>
      </c>
      <c r="G131" s="7">
        <v>2726</v>
      </c>
      <c r="H131" s="7">
        <v>2621</v>
      </c>
      <c r="I131" s="7">
        <v>2490</v>
      </c>
      <c r="J131" s="7">
        <v>2389</v>
      </c>
      <c r="K131" s="7">
        <v>2733</v>
      </c>
      <c r="L131" s="7">
        <v>2581</v>
      </c>
      <c r="M131" s="7">
        <v>2021</v>
      </c>
      <c r="N131" s="7">
        <v>1520</v>
      </c>
      <c r="O131" s="7">
        <v>1214</v>
      </c>
      <c r="P131" s="7">
        <v>930</v>
      </c>
      <c r="Q131" s="7">
        <v>756</v>
      </c>
      <c r="R131" s="7">
        <v>563</v>
      </c>
      <c r="S131" s="7">
        <v>427</v>
      </c>
    </row>
    <row r="132" spans="1:19" ht="12.75">
      <c r="A132" s="6" t="s">
        <v>137</v>
      </c>
      <c r="B132" s="7">
        <v>99858</v>
      </c>
      <c r="C132" s="7">
        <v>6922</v>
      </c>
      <c r="D132" s="7">
        <v>7367</v>
      </c>
      <c r="E132" s="7">
        <v>8166</v>
      </c>
      <c r="F132" s="7">
        <v>8543</v>
      </c>
      <c r="G132" s="7">
        <v>8525</v>
      </c>
      <c r="H132" s="7">
        <v>7768</v>
      </c>
      <c r="I132" s="7">
        <v>6873</v>
      </c>
      <c r="J132" s="7">
        <v>6579</v>
      </c>
      <c r="K132" s="7">
        <v>8140</v>
      </c>
      <c r="L132" s="7">
        <v>8396</v>
      </c>
      <c r="M132" s="7">
        <v>6734</v>
      </c>
      <c r="N132" s="7">
        <v>5001</v>
      </c>
      <c r="O132" s="7">
        <v>3562</v>
      </c>
      <c r="P132" s="7">
        <v>2351</v>
      </c>
      <c r="Q132" s="7">
        <v>1967</v>
      </c>
      <c r="R132" s="7">
        <v>1455</v>
      </c>
      <c r="S132" s="7">
        <v>1509</v>
      </c>
    </row>
    <row r="133" spans="1:19" ht="12.75">
      <c r="A133" s="6" t="s">
        <v>138</v>
      </c>
      <c r="B133" s="7">
        <v>23911</v>
      </c>
      <c r="C133" s="7">
        <v>2137</v>
      </c>
      <c r="D133" s="7">
        <v>2154</v>
      </c>
      <c r="E133" s="7">
        <v>2216</v>
      </c>
      <c r="F133" s="7">
        <v>2329</v>
      </c>
      <c r="G133" s="7">
        <v>2312</v>
      </c>
      <c r="H133" s="7">
        <v>2235</v>
      </c>
      <c r="I133" s="7">
        <v>1932</v>
      </c>
      <c r="J133" s="7">
        <v>1710</v>
      </c>
      <c r="K133" s="7">
        <v>1519</v>
      </c>
      <c r="L133" s="7">
        <v>1285</v>
      </c>
      <c r="M133" s="7">
        <v>1072</v>
      </c>
      <c r="N133" s="7">
        <v>822</v>
      </c>
      <c r="O133" s="7">
        <v>611</v>
      </c>
      <c r="P133" s="7">
        <v>504</v>
      </c>
      <c r="Q133" s="7">
        <v>412</v>
      </c>
      <c r="R133" s="7">
        <v>304</v>
      </c>
      <c r="S133" s="7">
        <v>357</v>
      </c>
    </row>
    <row r="134" spans="1:19" ht="12.75">
      <c r="A134" s="6" t="s">
        <v>151</v>
      </c>
      <c r="B134" s="7">
        <v>128292</v>
      </c>
      <c r="C134" s="7">
        <v>10199</v>
      </c>
      <c r="D134" s="7">
        <v>10477</v>
      </c>
      <c r="E134" s="7">
        <v>10774</v>
      </c>
      <c r="F134" s="7">
        <v>10796</v>
      </c>
      <c r="G134" s="7">
        <v>11125</v>
      </c>
      <c r="H134" s="7">
        <v>12054</v>
      </c>
      <c r="I134" s="7">
        <v>11213</v>
      </c>
      <c r="J134" s="7">
        <v>11292</v>
      </c>
      <c r="K134" s="7">
        <v>9518</v>
      </c>
      <c r="L134" s="7">
        <v>7767</v>
      </c>
      <c r="M134" s="7">
        <v>6202</v>
      </c>
      <c r="N134" s="7">
        <v>4868</v>
      </c>
      <c r="O134" s="7">
        <v>3761</v>
      </c>
      <c r="P134" s="7">
        <v>3061</v>
      </c>
      <c r="Q134" s="7">
        <v>2300</v>
      </c>
      <c r="R134" s="7">
        <v>1464</v>
      </c>
      <c r="S134" s="7">
        <v>1421</v>
      </c>
    </row>
    <row r="135" spans="1:19" ht="12.75">
      <c r="A135" s="6" t="s">
        <v>139</v>
      </c>
      <c r="B135" s="7">
        <v>28938</v>
      </c>
      <c r="C135" s="7">
        <v>2460</v>
      </c>
      <c r="D135" s="7">
        <v>2502</v>
      </c>
      <c r="E135" s="7">
        <v>2518</v>
      </c>
      <c r="F135" s="7">
        <v>2642</v>
      </c>
      <c r="G135" s="7">
        <v>2614</v>
      </c>
      <c r="H135" s="7">
        <v>2694</v>
      </c>
      <c r="I135" s="7">
        <v>2684</v>
      </c>
      <c r="J135" s="7">
        <v>2294</v>
      </c>
      <c r="K135" s="7">
        <v>1960</v>
      </c>
      <c r="L135" s="7">
        <v>1618</v>
      </c>
      <c r="M135" s="7">
        <v>1283</v>
      </c>
      <c r="N135" s="7">
        <v>959</v>
      </c>
      <c r="O135" s="7">
        <v>779</v>
      </c>
      <c r="P135" s="7">
        <v>636</v>
      </c>
      <c r="Q135" s="7">
        <v>517</v>
      </c>
      <c r="R135" s="7">
        <v>362</v>
      </c>
      <c r="S135" s="7">
        <v>416</v>
      </c>
    </row>
    <row r="136" spans="1:19" ht="12.75">
      <c r="A136" s="6" t="s">
        <v>132</v>
      </c>
      <c r="B136" s="7">
        <v>1226084</v>
      </c>
      <c r="C136" s="7">
        <v>71417</v>
      </c>
      <c r="D136" s="7">
        <v>74915</v>
      </c>
      <c r="E136" s="7">
        <v>84130</v>
      </c>
      <c r="F136" s="7">
        <v>94377</v>
      </c>
      <c r="G136" s="7">
        <v>100221</v>
      </c>
      <c r="H136" s="7">
        <v>93492</v>
      </c>
      <c r="I136" s="7">
        <v>82707</v>
      </c>
      <c r="J136" s="7">
        <v>80871</v>
      </c>
      <c r="K136" s="7">
        <v>101358</v>
      </c>
      <c r="L136" s="7">
        <v>106349</v>
      </c>
      <c r="M136" s="7">
        <v>91476</v>
      </c>
      <c r="N136" s="7">
        <v>71187</v>
      </c>
      <c r="O136" s="7">
        <v>55047</v>
      </c>
      <c r="P136" s="7">
        <v>37721</v>
      </c>
      <c r="Q136" s="7">
        <v>32009</v>
      </c>
      <c r="R136" s="7">
        <v>23752</v>
      </c>
      <c r="S136" s="7">
        <v>25055</v>
      </c>
    </row>
    <row r="137" spans="1:19" ht="12.75">
      <c r="A137" s="6" t="s">
        <v>140</v>
      </c>
      <c r="B137" s="7">
        <v>25194</v>
      </c>
      <c r="C137" s="7">
        <v>1271</v>
      </c>
      <c r="D137" s="7">
        <v>1506</v>
      </c>
      <c r="E137" s="7">
        <v>1976</v>
      </c>
      <c r="F137" s="7">
        <v>2225</v>
      </c>
      <c r="G137" s="7">
        <v>2173</v>
      </c>
      <c r="H137" s="7">
        <v>2049</v>
      </c>
      <c r="I137" s="7">
        <v>1879</v>
      </c>
      <c r="J137" s="7">
        <v>1775</v>
      </c>
      <c r="K137" s="7">
        <v>2104</v>
      </c>
      <c r="L137" s="7">
        <v>2136</v>
      </c>
      <c r="M137" s="7">
        <v>1754</v>
      </c>
      <c r="N137" s="7">
        <v>1318</v>
      </c>
      <c r="O137" s="7">
        <v>993</v>
      </c>
      <c r="P137" s="7">
        <v>715</v>
      </c>
      <c r="Q137" s="7">
        <v>555</v>
      </c>
      <c r="R137" s="7">
        <v>421</v>
      </c>
      <c r="S137" s="7">
        <v>344</v>
      </c>
    </row>
    <row r="138" ht="12.75">
      <c r="A138" s="18" t="s">
        <v>143</v>
      </c>
    </row>
    <row r="139" ht="12.75">
      <c r="A139" s="19" t="s">
        <v>152</v>
      </c>
    </row>
    <row r="140" ht="12.75">
      <c r="A140" s="20" t="s">
        <v>153</v>
      </c>
    </row>
  </sheetData>
  <sheetProtection/>
  <conditionalFormatting sqref="A60">
    <cfRule type="cellIs" priority="1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0"/>
  <sheetViews>
    <sheetView showGridLines="0" zoomScalePageLayoutView="0" workbookViewId="0" topLeftCell="A1">
      <selection activeCell="A15" sqref="A15"/>
    </sheetView>
  </sheetViews>
  <sheetFormatPr defaultColWidth="11.421875" defaultRowHeight="12.75"/>
  <cols>
    <col min="1" max="1" width="27.7109375" style="31" customWidth="1"/>
    <col min="2" max="4" width="14.140625" style="1" customWidth="1"/>
  </cols>
  <sheetData>
    <row r="1" ht="22.5" customHeight="1">
      <c r="A1" s="9" t="s">
        <v>162</v>
      </c>
    </row>
    <row r="2" spans="1:4" ht="12.75">
      <c r="A2" s="4" t="s">
        <v>154</v>
      </c>
      <c r="B2" s="10" t="s">
        <v>142</v>
      </c>
      <c r="C2" s="11" t="s">
        <v>145</v>
      </c>
      <c r="D2" s="11" t="s">
        <v>146</v>
      </c>
    </row>
    <row r="3" spans="1:4" ht="12.75">
      <c r="A3" s="4" t="s">
        <v>141</v>
      </c>
      <c r="B3" s="12">
        <v>5988552</v>
      </c>
      <c r="C3" s="13">
        <v>4615781</v>
      </c>
      <c r="D3" s="13">
        <v>1372771</v>
      </c>
    </row>
    <row r="4" spans="1:4" ht="12.75">
      <c r="A4" s="4" t="s">
        <v>16</v>
      </c>
      <c r="B4" s="12">
        <v>105857</v>
      </c>
      <c r="C4" s="13">
        <v>63631</v>
      </c>
      <c r="D4" s="13">
        <v>42226</v>
      </c>
    </row>
    <row r="5" spans="1:4" ht="12.75">
      <c r="A5" s="6" t="s">
        <v>17</v>
      </c>
      <c r="B5" s="14">
        <v>4751</v>
      </c>
      <c r="C5" s="15">
        <v>2887</v>
      </c>
      <c r="D5" s="15">
        <v>1864</v>
      </c>
    </row>
    <row r="6" spans="1:4" ht="12.75">
      <c r="A6" s="6" t="s">
        <v>18</v>
      </c>
      <c r="B6" s="14">
        <v>7342</v>
      </c>
      <c r="C6" s="15">
        <v>2944</v>
      </c>
      <c r="D6" s="15">
        <v>4398</v>
      </c>
    </row>
    <row r="7" spans="1:4" ht="12.75">
      <c r="A7" s="6" t="s">
        <v>19</v>
      </c>
      <c r="B7" s="14">
        <v>42038</v>
      </c>
      <c r="C7" s="15">
        <v>37269</v>
      </c>
      <c r="D7" s="15">
        <v>4769</v>
      </c>
    </row>
    <row r="8" spans="1:4" ht="12.75">
      <c r="A8" s="6" t="s">
        <v>20</v>
      </c>
      <c r="B8" s="14">
        <v>17539</v>
      </c>
      <c r="C8" s="15">
        <v>7165</v>
      </c>
      <c r="D8" s="15">
        <v>10374</v>
      </c>
    </row>
    <row r="9" spans="1:4" ht="12.75">
      <c r="A9" s="6" t="s">
        <v>21</v>
      </c>
      <c r="B9" s="14">
        <v>17745</v>
      </c>
      <c r="C9" s="15">
        <v>5302</v>
      </c>
      <c r="D9" s="15">
        <v>12443</v>
      </c>
    </row>
    <row r="10" spans="1:4" ht="12.75">
      <c r="A10" s="6" t="s">
        <v>22</v>
      </c>
      <c r="B10" s="14">
        <v>16442</v>
      </c>
      <c r="C10" s="15">
        <v>8064</v>
      </c>
      <c r="D10" s="15">
        <v>8378</v>
      </c>
    </row>
    <row r="11" spans="1:4" ht="12.75">
      <c r="A11" s="4" t="s">
        <v>23</v>
      </c>
      <c r="B11" s="12">
        <v>264098</v>
      </c>
      <c r="C11" s="13">
        <v>156854</v>
      </c>
      <c r="D11" s="13">
        <v>107244</v>
      </c>
    </row>
    <row r="12" spans="1:4" ht="12.75">
      <c r="A12" s="6" t="s">
        <v>24</v>
      </c>
      <c r="B12" s="14">
        <v>32178</v>
      </c>
      <c r="C12" s="15">
        <v>7191</v>
      </c>
      <c r="D12" s="15">
        <v>24987</v>
      </c>
    </row>
    <row r="13" spans="1:4" ht="12.75">
      <c r="A13" s="6" t="s">
        <v>25</v>
      </c>
      <c r="B13" s="14">
        <v>96871</v>
      </c>
      <c r="C13" s="15">
        <v>77949</v>
      </c>
      <c r="D13" s="15">
        <v>18922</v>
      </c>
    </row>
    <row r="14" spans="1:4" ht="12.75">
      <c r="A14" s="6" t="s">
        <v>26</v>
      </c>
      <c r="B14" s="14">
        <v>47514</v>
      </c>
      <c r="C14" s="15">
        <v>25634</v>
      </c>
      <c r="D14" s="15">
        <v>21880</v>
      </c>
    </row>
    <row r="15" spans="1:4" ht="12.75">
      <c r="A15" s="6" t="s">
        <v>27</v>
      </c>
      <c r="B15" s="14">
        <v>22902</v>
      </c>
      <c r="C15" s="15">
        <v>11887</v>
      </c>
      <c r="D15" s="15">
        <v>11015</v>
      </c>
    </row>
    <row r="16" spans="1:4" ht="12.75">
      <c r="A16" s="6" t="s">
        <v>28</v>
      </c>
      <c r="B16" s="14">
        <v>36156</v>
      </c>
      <c r="C16" s="15">
        <v>21066</v>
      </c>
      <c r="D16" s="15">
        <v>15090</v>
      </c>
    </row>
    <row r="17" spans="1:4" ht="12.75">
      <c r="A17" s="6" t="s">
        <v>29</v>
      </c>
      <c r="B17" s="14">
        <v>28477</v>
      </c>
      <c r="C17" s="15">
        <v>13127</v>
      </c>
      <c r="D17" s="15">
        <v>15350</v>
      </c>
    </row>
    <row r="18" spans="1:4" ht="12.75">
      <c r="A18" s="4" t="s">
        <v>30</v>
      </c>
      <c r="B18" s="12">
        <v>565594</v>
      </c>
      <c r="C18" s="13">
        <v>326408</v>
      </c>
      <c r="D18" s="13">
        <v>239186</v>
      </c>
    </row>
    <row r="19" spans="1:4" ht="12.75">
      <c r="A19" s="16" t="s">
        <v>31</v>
      </c>
      <c r="B19" s="14">
        <v>148745</v>
      </c>
      <c r="C19" s="15">
        <v>127678</v>
      </c>
      <c r="D19" s="15">
        <v>21067</v>
      </c>
    </row>
    <row r="20" spans="1:4" ht="12.75">
      <c r="A20" s="6" t="s">
        <v>32</v>
      </c>
      <c r="B20" s="14">
        <v>34293</v>
      </c>
      <c r="C20" s="15">
        <v>14014</v>
      </c>
      <c r="D20" s="15">
        <v>20279</v>
      </c>
    </row>
    <row r="21" spans="1:4" ht="12.75">
      <c r="A21" s="6" t="s">
        <v>33</v>
      </c>
      <c r="B21" s="14">
        <v>47884</v>
      </c>
      <c r="C21" s="15">
        <v>34515</v>
      </c>
      <c r="D21" s="15">
        <v>13369</v>
      </c>
    </row>
    <row r="22" spans="1:4" ht="12.75">
      <c r="A22" s="6" t="s">
        <v>34</v>
      </c>
      <c r="B22" s="14">
        <v>65414</v>
      </c>
      <c r="C22" s="15">
        <v>56063</v>
      </c>
      <c r="D22" s="15">
        <v>9351</v>
      </c>
    </row>
    <row r="23" spans="1:4" ht="12.75">
      <c r="A23" s="6" t="s">
        <v>35</v>
      </c>
      <c r="B23" s="14">
        <v>4059</v>
      </c>
      <c r="C23" s="15">
        <v>1031</v>
      </c>
      <c r="D23" s="15">
        <v>3028</v>
      </c>
    </row>
    <row r="24" spans="1:4" ht="12.75">
      <c r="A24" s="6" t="s">
        <v>36</v>
      </c>
      <c r="B24" s="14">
        <v>18022</v>
      </c>
      <c r="C24" s="15">
        <v>4770</v>
      </c>
      <c r="D24" s="15">
        <v>13252</v>
      </c>
    </row>
    <row r="25" spans="1:4" ht="12.75">
      <c r="A25" s="6" t="s">
        <v>37</v>
      </c>
      <c r="B25" s="14">
        <v>53391</v>
      </c>
      <c r="C25" s="15">
        <v>12897</v>
      </c>
      <c r="D25" s="15">
        <v>40494</v>
      </c>
    </row>
    <row r="26" spans="1:4" ht="12.75">
      <c r="A26" s="32" t="s">
        <v>147</v>
      </c>
      <c r="B26" s="14">
        <v>22513</v>
      </c>
      <c r="C26" s="15">
        <v>7188</v>
      </c>
      <c r="D26" s="15">
        <v>15325</v>
      </c>
    </row>
    <row r="27" spans="1:4" ht="12.75">
      <c r="A27" s="32" t="s">
        <v>148</v>
      </c>
      <c r="B27" s="14">
        <v>29784</v>
      </c>
      <c r="C27" s="15">
        <v>12692</v>
      </c>
      <c r="D27" s="15">
        <v>17092</v>
      </c>
    </row>
    <row r="28" spans="1:4" ht="12.75">
      <c r="A28" s="6" t="s">
        <v>38</v>
      </c>
      <c r="B28" s="14">
        <v>135967</v>
      </c>
      <c r="C28" s="15">
        <v>53461</v>
      </c>
      <c r="D28" s="15">
        <v>82506</v>
      </c>
    </row>
    <row r="29" spans="1:4" ht="12.75">
      <c r="A29" s="6" t="s">
        <v>39</v>
      </c>
      <c r="B29" s="14">
        <v>5522</v>
      </c>
      <c r="C29" s="15">
        <v>2099</v>
      </c>
      <c r="D29" s="15">
        <v>3423</v>
      </c>
    </row>
    <row r="30" spans="1:4" ht="12.75">
      <c r="A30" s="4" t="s">
        <v>40</v>
      </c>
      <c r="B30" s="12">
        <v>177460</v>
      </c>
      <c r="C30" s="13">
        <v>87815</v>
      </c>
      <c r="D30" s="13">
        <v>89645</v>
      </c>
    </row>
    <row r="31" spans="1:4" ht="12.75">
      <c r="A31" s="6" t="s">
        <v>41</v>
      </c>
      <c r="B31" s="14">
        <v>21138</v>
      </c>
      <c r="C31" s="15">
        <v>11479</v>
      </c>
      <c r="D31" s="15">
        <v>9659</v>
      </c>
    </row>
    <row r="32" spans="1:4" ht="12.75">
      <c r="A32" s="6" t="s">
        <v>42</v>
      </c>
      <c r="B32" s="14">
        <v>15812</v>
      </c>
      <c r="C32" s="15">
        <v>5890</v>
      </c>
      <c r="D32" s="15">
        <v>9922</v>
      </c>
    </row>
    <row r="33" spans="1:4" ht="12.75">
      <c r="A33" s="6" t="s">
        <v>43</v>
      </c>
      <c r="B33" s="14">
        <v>9439</v>
      </c>
      <c r="C33" s="15">
        <v>7735</v>
      </c>
      <c r="D33" s="15">
        <v>1704</v>
      </c>
    </row>
    <row r="34" spans="1:4" ht="12.75">
      <c r="A34" s="6" t="s">
        <v>44</v>
      </c>
      <c r="B34" s="14">
        <v>25214</v>
      </c>
      <c r="C34" s="15">
        <v>9091</v>
      </c>
      <c r="D34" s="15">
        <v>16123</v>
      </c>
    </row>
    <row r="35" spans="1:4" ht="12.75">
      <c r="A35" s="6" t="s">
        <v>45</v>
      </c>
      <c r="B35" s="14">
        <v>17624</v>
      </c>
      <c r="C35" s="15">
        <v>6105</v>
      </c>
      <c r="D35" s="15">
        <v>11519</v>
      </c>
    </row>
    <row r="36" spans="1:4" ht="12.75">
      <c r="A36" s="6" t="s">
        <v>46</v>
      </c>
      <c r="B36" s="14">
        <v>11103</v>
      </c>
      <c r="C36" s="15">
        <v>2111</v>
      </c>
      <c r="D36" s="15">
        <v>8992</v>
      </c>
    </row>
    <row r="37" spans="1:4" ht="12.75">
      <c r="A37" s="6" t="s">
        <v>47</v>
      </c>
      <c r="B37" s="14">
        <v>37154</v>
      </c>
      <c r="C37" s="15">
        <v>29669</v>
      </c>
      <c r="D37" s="15">
        <v>7485</v>
      </c>
    </row>
    <row r="38" spans="1:4" ht="12.75">
      <c r="A38" s="6" t="s">
        <v>48</v>
      </c>
      <c r="B38" s="14">
        <v>10519</v>
      </c>
      <c r="C38" s="15">
        <v>6164</v>
      </c>
      <c r="D38" s="15">
        <v>4355</v>
      </c>
    </row>
    <row r="39" spans="1:4" ht="12.75">
      <c r="A39" s="6" t="s">
        <v>49</v>
      </c>
      <c r="B39" s="14">
        <v>7916</v>
      </c>
      <c r="C39" s="15">
        <v>3027</v>
      </c>
      <c r="D39" s="15">
        <v>4889</v>
      </c>
    </row>
    <row r="40" spans="1:4" ht="12.75">
      <c r="A40" s="6" t="s">
        <v>50</v>
      </c>
      <c r="B40" s="14">
        <v>21541</v>
      </c>
      <c r="C40" s="15">
        <v>6544</v>
      </c>
      <c r="D40" s="15">
        <v>14997</v>
      </c>
    </row>
    <row r="41" spans="1:4" ht="12.75">
      <c r="A41" s="4" t="s">
        <v>51</v>
      </c>
      <c r="B41" s="12">
        <v>200376</v>
      </c>
      <c r="C41" s="13">
        <v>68783</v>
      </c>
      <c r="D41" s="13">
        <v>131593</v>
      </c>
    </row>
    <row r="42" spans="1:4" ht="12.75">
      <c r="A42" s="6" t="s">
        <v>52</v>
      </c>
      <c r="B42" s="14">
        <v>2458</v>
      </c>
      <c r="C42" s="15">
        <v>821</v>
      </c>
      <c r="D42" s="15">
        <v>1637</v>
      </c>
    </row>
    <row r="43" spans="1:4" ht="12.75">
      <c r="A43" s="6" t="s">
        <v>53</v>
      </c>
      <c r="B43" s="14">
        <v>7484</v>
      </c>
      <c r="C43" s="15">
        <v>1204</v>
      </c>
      <c r="D43" s="15">
        <v>6280</v>
      </c>
    </row>
    <row r="44" spans="1:4" ht="12.75">
      <c r="A44" s="6" t="s">
        <v>54</v>
      </c>
      <c r="B44" s="14">
        <v>4775</v>
      </c>
      <c r="C44" s="15">
        <v>1693</v>
      </c>
      <c r="D44" s="15">
        <v>3082</v>
      </c>
    </row>
    <row r="45" spans="1:4" ht="12.75">
      <c r="A45" s="6" t="s">
        <v>55</v>
      </c>
      <c r="B45" s="14">
        <v>6829</v>
      </c>
      <c r="C45" s="15">
        <v>1492</v>
      </c>
      <c r="D45" s="15">
        <v>5337</v>
      </c>
    </row>
    <row r="46" spans="1:4" ht="12.75">
      <c r="A46" s="6" t="s">
        <v>56</v>
      </c>
      <c r="B46" s="14">
        <v>7887</v>
      </c>
      <c r="C46" s="15">
        <v>1530</v>
      </c>
      <c r="D46" s="15">
        <v>6357</v>
      </c>
    </row>
    <row r="47" spans="1:4" ht="12.75">
      <c r="A47" s="6" t="s">
        <v>57</v>
      </c>
      <c r="B47" s="14">
        <v>16820</v>
      </c>
      <c r="C47" s="15">
        <v>5842</v>
      </c>
      <c r="D47" s="15">
        <v>10978</v>
      </c>
    </row>
    <row r="48" spans="1:4" ht="12.75">
      <c r="A48" s="6" t="s">
        <v>58</v>
      </c>
      <c r="B48" s="14">
        <v>23863</v>
      </c>
      <c r="C48" s="15">
        <v>8748</v>
      </c>
      <c r="D48" s="15">
        <v>15115</v>
      </c>
    </row>
    <row r="49" spans="1:4" ht="12.75">
      <c r="A49" s="6" t="s">
        <v>59</v>
      </c>
      <c r="B49" s="14">
        <v>12515</v>
      </c>
      <c r="C49" s="15">
        <v>2163</v>
      </c>
      <c r="D49" s="15">
        <v>10352</v>
      </c>
    </row>
    <row r="50" spans="1:4" ht="12.75">
      <c r="A50" s="6" t="s">
        <v>60</v>
      </c>
      <c r="B50" s="14">
        <v>18583</v>
      </c>
      <c r="C50" s="15">
        <v>7383</v>
      </c>
      <c r="D50" s="15">
        <v>11200</v>
      </c>
    </row>
    <row r="51" spans="1:4" ht="12.75">
      <c r="A51" s="6" t="s">
        <v>61</v>
      </c>
      <c r="B51" s="14">
        <v>4127</v>
      </c>
      <c r="C51" s="15">
        <v>1256</v>
      </c>
      <c r="D51" s="15">
        <v>2871</v>
      </c>
    </row>
    <row r="52" spans="1:4" ht="12.75">
      <c r="A52" s="6" t="s">
        <v>62</v>
      </c>
      <c r="B52" s="14">
        <v>6352</v>
      </c>
      <c r="C52" s="15">
        <v>2930</v>
      </c>
      <c r="D52" s="15">
        <v>3422</v>
      </c>
    </row>
    <row r="53" spans="1:4" ht="12.75">
      <c r="A53" s="6" t="s">
        <v>63</v>
      </c>
      <c r="B53" s="14">
        <v>9487</v>
      </c>
      <c r="C53" s="15">
        <v>1810</v>
      </c>
      <c r="D53" s="15">
        <v>7677</v>
      </c>
    </row>
    <row r="54" spans="1:4" ht="12.75">
      <c r="A54" s="6" t="s">
        <v>64</v>
      </c>
      <c r="B54" s="14">
        <v>3032</v>
      </c>
      <c r="C54" s="15">
        <v>288</v>
      </c>
      <c r="D54" s="15">
        <v>2744</v>
      </c>
    </row>
    <row r="55" spans="1:4" ht="12.75">
      <c r="A55" s="6" t="s">
        <v>65</v>
      </c>
      <c r="B55" s="14">
        <v>10146</v>
      </c>
      <c r="C55" s="15">
        <v>1773</v>
      </c>
      <c r="D55" s="15">
        <v>8373</v>
      </c>
    </row>
    <row r="56" spans="1:4" ht="12.75">
      <c r="A56" s="6" t="s">
        <v>66</v>
      </c>
      <c r="B56" s="14">
        <v>8192</v>
      </c>
      <c r="C56" s="15">
        <v>2733</v>
      </c>
      <c r="D56" s="15">
        <v>5459</v>
      </c>
    </row>
    <row r="57" spans="1:4" ht="12.75">
      <c r="A57" s="6" t="s">
        <v>67</v>
      </c>
      <c r="B57" s="14">
        <v>12081</v>
      </c>
      <c r="C57" s="15">
        <v>3775</v>
      </c>
      <c r="D57" s="15">
        <v>8306</v>
      </c>
    </row>
    <row r="58" spans="1:4" ht="12.75">
      <c r="A58" s="21" t="s">
        <v>155</v>
      </c>
      <c r="B58" s="14">
        <v>23522</v>
      </c>
      <c r="C58" s="15">
        <v>14474</v>
      </c>
      <c r="D58" s="15">
        <v>9048</v>
      </c>
    </row>
    <row r="59" spans="1:4" ht="12.75">
      <c r="A59" s="6" t="s">
        <v>68</v>
      </c>
      <c r="B59" s="14">
        <v>13942</v>
      </c>
      <c r="C59" s="15">
        <v>6380</v>
      </c>
      <c r="D59" s="15">
        <v>7562</v>
      </c>
    </row>
    <row r="60" spans="1:4" ht="12.75">
      <c r="A60" s="6" t="s">
        <v>69</v>
      </c>
      <c r="B60" s="14">
        <v>8281</v>
      </c>
      <c r="C60" s="15">
        <v>2488</v>
      </c>
      <c r="D60" s="15">
        <v>5793</v>
      </c>
    </row>
    <row r="61" spans="1:4" ht="12.75">
      <c r="A61" s="4" t="s">
        <v>70</v>
      </c>
      <c r="B61" s="12">
        <v>245877</v>
      </c>
      <c r="C61" s="13">
        <v>110289</v>
      </c>
      <c r="D61" s="13">
        <v>135588</v>
      </c>
    </row>
    <row r="62" spans="1:4" ht="12.75">
      <c r="A62" s="6" t="s">
        <v>71</v>
      </c>
      <c r="B62" s="14">
        <v>12046</v>
      </c>
      <c r="C62" s="15">
        <v>1979</v>
      </c>
      <c r="D62" s="15">
        <v>10067</v>
      </c>
    </row>
    <row r="63" spans="1:4" ht="12.75">
      <c r="A63" s="6" t="s">
        <v>72</v>
      </c>
      <c r="B63" s="14">
        <v>6420</v>
      </c>
      <c r="C63" s="15">
        <v>1781</v>
      </c>
      <c r="D63" s="15">
        <v>4639</v>
      </c>
    </row>
    <row r="64" spans="1:4" ht="12.75">
      <c r="A64" s="6" t="s">
        <v>73</v>
      </c>
      <c r="B64" s="14">
        <v>8753</v>
      </c>
      <c r="C64" s="15">
        <v>2355</v>
      </c>
      <c r="D64" s="15">
        <v>6398</v>
      </c>
    </row>
    <row r="65" spans="1:4" ht="12.75">
      <c r="A65" s="6" t="s">
        <v>74</v>
      </c>
      <c r="B65" s="14">
        <v>9439</v>
      </c>
      <c r="C65" s="15">
        <v>2675</v>
      </c>
      <c r="D65" s="15">
        <v>6764</v>
      </c>
    </row>
    <row r="66" spans="1:4" ht="12.75">
      <c r="A66" s="6" t="s">
        <v>75</v>
      </c>
      <c r="B66" s="14">
        <v>3838</v>
      </c>
      <c r="C66" s="15">
        <v>2991</v>
      </c>
      <c r="D66" s="15">
        <v>847</v>
      </c>
    </row>
    <row r="67" spans="1:4" ht="12.75">
      <c r="A67" s="6" t="s">
        <v>76</v>
      </c>
      <c r="B67" s="14">
        <v>19458</v>
      </c>
      <c r="C67" s="15">
        <v>12663</v>
      </c>
      <c r="D67" s="15">
        <v>6795</v>
      </c>
    </row>
    <row r="68" spans="1:4" ht="12.75">
      <c r="A68" s="32" t="s">
        <v>156</v>
      </c>
      <c r="B68" s="14">
        <v>9055</v>
      </c>
      <c r="C68" s="15">
        <v>4470</v>
      </c>
      <c r="D68" s="15">
        <v>4585</v>
      </c>
    </row>
    <row r="69" spans="1:4" ht="12.75">
      <c r="A69" s="6" t="s">
        <v>77</v>
      </c>
      <c r="B69" s="14">
        <v>11897</v>
      </c>
      <c r="C69" s="15">
        <v>5433</v>
      </c>
      <c r="D69" s="15">
        <v>6464</v>
      </c>
    </row>
    <row r="70" spans="1:4" ht="12.75">
      <c r="A70" s="6" t="s">
        <v>78</v>
      </c>
      <c r="B70" s="14">
        <v>6260</v>
      </c>
      <c r="C70" s="15">
        <v>1990</v>
      </c>
      <c r="D70" s="15">
        <v>4270</v>
      </c>
    </row>
    <row r="71" spans="1:4" ht="12.75">
      <c r="A71" s="6" t="s">
        <v>79</v>
      </c>
      <c r="B71" s="14">
        <v>23362</v>
      </c>
      <c r="C71" s="15">
        <v>5935</v>
      </c>
      <c r="D71" s="15">
        <v>17427</v>
      </c>
    </row>
    <row r="72" spans="1:4" ht="12.75">
      <c r="A72" s="32" t="s">
        <v>149</v>
      </c>
      <c r="B72" s="14">
        <v>6892</v>
      </c>
      <c r="C72" s="15">
        <v>2483</v>
      </c>
      <c r="D72" s="15">
        <v>4409</v>
      </c>
    </row>
    <row r="73" spans="1:4" ht="12.75">
      <c r="A73" s="32" t="s">
        <v>158</v>
      </c>
      <c r="B73" s="14">
        <v>3178</v>
      </c>
      <c r="C73" s="15">
        <v>2126</v>
      </c>
      <c r="D73" s="15">
        <v>1052</v>
      </c>
    </row>
    <row r="74" spans="1:4" ht="12.75">
      <c r="A74" s="32" t="s">
        <v>157</v>
      </c>
      <c r="B74" s="14">
        <v>23855</v>
      </c>
      <c r="C74" s="15">
        <v>12178</v>
      </c>
      <c r="D74" s="15">
        <v>11677</v>
      </c>
    </row>
    <row r="75" spans="1:4" ht="12.75">
      <c r="A75" s="32" t="s">
        <v>150</v>
      </c>
      <c r="B75" s="14">
        <v>32923</v>
      </c>
      <c r="C75" s="15">
        <v>16361</v>
      </c>
      <c r="D75" s="15">
        <v>16562</v>
      </c>
    </row>
    <row r="76" spans="1:4" ht="12.75">
      <c r="A76" s="6" t="s">
        <v>80</v>
      </c>
      <c r="B76" s="14">
        <v>5934</v>
      </c>
      <c r="C76" s="15">
        <v>1171</v>
      </c>
      <c r="D76" s="15">
        <v>4763</v>
      </c>
    </row>
    <row r="77" spans="1:4" ht="12.75">
      <c r="A77" s="6" t="s">
        <v>81</v>
      </c>
      <c r="B77" s="14">
        <v>19076</v>
      </c>
      <c r="C77" s="15">
        <v>5514</v>
      </c>
      <c r="D77" s="15">
        <v>13562</v>
      </c>
    </row>
    <row r="78" spans="1:4" ht="12.75">
      <c r="A78" s="6" t="s">
        <v>82</v>
      </c>
      <c r="B78" s="14">
        <v>43491</v>
      </c>
      <c r="C78" s="15">
        <v>28184</v>
      </c>
      <c r="D78" s="15">
        <v>15307</v>
      </c>
    </row>
    <row r="79" spans="1:4" ht="12.75">
      <c r="A79" s="4" t="s">
        <v>83</v>
      </c>
      <c r="B79" s="12">
        <v>556882</v>
      </c>
      <c r="C79" s="13">
        <v>306834</v>
      </c>
      <c r="D79" s="13">
        <v>250048</v>
      </c>
    </row>
    <row r="80" spans="1:4" ht="12.75">
      <c r="A80" s="6" t="s">
        <v>84</v>
      </c>
      <c r="B80" s="14">
        <v>19853</v>
      </c>
      <c r="C80" s="15">
        <v>6391</v>
      </c>
      <c r="D80" s="15">
        <v>13462</v>
      </c>
    </row>
    <row r="81" spans="1:4" ht="12.75">
      <c r="A81" s="6" t="s">
        <v>85</v>
      </c>
      <c r="B81" s="14">
        <v>3688</v>
      </c>
      <c r="C81" s="15">
        <v>1854</v>
      </c>
      <c r="D81" s="15">
        <v>1834</v>
      </c>
    </row>
    <row r="82" spans="1:4" ht="12.75">
      <c r="A82" s="6" t="s">
        <v>86</v>
      </c>
      <c r="B82" s="14">
        <v>9513</v>
      </c>
      <c r="C82" s="15">
        <v>2745</v>
      </c>
      <c r="D82" s="15">
        <v>6768</v>
      </c>
    </row>
    <row r="83" spans="1:4" ht="12.75">
      <c r="A83" s="6" t="s">
        <v>88</v>
      </c>
      <c r="B83" s="14">
        <v>15068</v>
      </c>
      <c r="C83" s="15">
        <v>3975</v>
      </c>
      <c r="D83" s="15">
        <v>11093</v>
      </c>
    </row>
    <row r="84" spans="1:4" ht="12.75">
      <c r="A84" s="6" t="s">
        <v>89</v>
      </c>
      <c r="B84" s="14">
        <v>4063</v>
      </c>
      <c r="C84" s="15">
        <v>1458</v>
      </c>
      <c r="D84" s="15">
        <v>2605</v>
      </c>
    </row>
    <row r="85" spans="1:4" ht="12.75">
      <c r="A85" s="6" t="s">
        <v>87</v>
      </c>
      <c r="B85" s="14">
        <v>43237</v>
      </c>
      <c r="C85" s="15">
        <v>25603</v>
      </c>
      <c r="D85" s="15">
        <v>17634</v>
      </c>
    </row>
    <row r="86" spans="1:4" ht="12.75">
      <c r="A86" s="6" t="s">
        <v>97</v>
      </c>
      <c r="B86" s="14">
        <v>16146</v>
      </c>
      <c r="C86" s="15">
        <v>8687</v>
      </c>
      <c r="D86" s="15">
        <v>7459</v>
      </c>
    </row>
    <row r="87" spans="1:4" ht="12.75">
      <c r="A87" s="6" t="s">
        <v>98</v>
      </c>
      <c r="B87" s="14">
        <v>17858</v>
      </c>
      <c r="C87" s="15">
        <v>8852</v>
      </c>
      <c r="D87" s="15">
        <v>9006</v>
      </c>
    </row>
    <row r="88" spans="1:4" ht="12.75">
      <c r="A88" s="6" t="s">
        <v>105</v>
      </c>
      <c r="B88" s="14">
        <v>26675</v>
      </c>
      <c r="C88" s="15">
        <v>21259</v>
      </c>
      <c r="D88" s="15">
        <v>5416</v>
      </c>
    </row>
    <row r="89" spans="1:4" ht="12.75">
      <c r="A89" s="6" t="s">
        <v>90</v>
      </c>
      <c r="B89" s="14">
        <v>9818</v>
      </c>
      <c r="C89" s="15">
        <v>3841</v>
      </c>
      <c r="D89" s="15">
        <v>5977</v>
      </c>
    </row>
    <row r="90" spans="1:4" ht="12.75">
      <c r="A90" s="6" t="s">
        <v>91</v>
      </c>
      <c r="B90" s="14">
        <v>42759</v>
      </c>
      <c r="C90" s="15">
        <v>15266</v>
      </c>
      <c r="D90" s="15">
        <v>27493</v>
      </c>
    </row>
    <row r="91" spans="1:4" ht="12.75">
      <c r="A91" s="6" t="s">
        <v>92</v>
      </c>
      <c r="B91" s="14">
        <v>5623</v>
      </c>
      <c r="C91" s="15">
        <v>4210</v>
      </c>
      <c r="D91" s="15">
        <v>1413</v>
      </c>
    </row>
    <row r="92" spans="1:4" ht="12.75">
      <c r="A92" s="6" t="s">
        <v>93</v>
      </c>
      <c r="B92" s="14">
        <v>48879</v>
      </c>
      <c r="C92" s="15">
        <v>41461</v>
      </c>
      <c r="D92" s="15">
        <v>7418</v>
      </c>
    </row>
    <row r="93" spans="1:4" ht="12.75">
      <c r="A93" s="6" t="s">
        <v>94</v>
      </c>
      <c r="B93" s="14">
        <v>18436</v>
      </c>
      <c r="C93" s="15">
        <v>9958</v>
      </c>
      <c r="D93" s="15">
        <v>8478</v>
      </c>
    </row>
    <row r="94" spans="1:4" ht="12.75">
      <c r="A94" s="6" t="s">
        <v>95</v>
      </c>
      <c r="B94" s="14">
        <v>48585</v>
      </c>
      <c r="C94" s="15">
        <v>36336</v>
      </c>
      <c r="D94" s="15">
        <v>12249</v>
      </c>
    </row>
    <row r="95" spans="1:4" ht="12.75">
      <c r="A95" s="6" t="s">
        <v>96</v>
      </c>
      <c r="B95" s="14">
        <v>16210</v>
      </c>
      <c r="C95" s="15">
        <v>2515</v>
      </c>
      <c r="D95" s="15">
        <v>13695</v>
      </c>
    </row>
    <row r="96" spans="1:4" ht="12.75">
      <c r="A96" s="6" t="s">
        <v>99</v>
      </c>
      <c r="B96" s="14">
        <v>108356</v>
      </c>
      <c r="C96" s="15">
        <v>70345</v>
      </c>
      <c r="D96" s="15">
        <v>38011</v>
      </c>
    </row>
    <row r="97" spans="1:4" ht="12.75">
      <c r="A97" s="6" t="s">
        <v>100</v>
      </c>
      <c r="B97" s="14">
        <v>15895</v>
      </c>
      <c r="C97" s="15">
        <v>6138</v>
      </c>
      <c r="D97" s="15">
        <v>9757</v>
      </c>
    </row>
    <row r="98" spans="1:4" ht="12.75">
      <c r="A98" s="6" t="s">
        <v>101</v>
      </c>
      <c r="B98" s="14">
        <v>5939</v>
      </c>
      <c r="C98" s="15">
        <v>2365</v>
      </c>
      <c r="D98" s="15">
        <v>3574</v>
      </c>
    </row>
    <row r="99" spans="1:4" ht="12.75">
      <c r="A99" s="6" t="s">
        <v>102</v>
      </c>
      <c r="B99" s="14">
        <v>10987</v>
      </c>
      <c r="C99" s="15">
        <v>4695</v>
      </c>
      <c r="D99" s="15">
        <v>6292</v>
      </c>
    </row>
    <row r="100" spans="1:4" ht="12.75">
      <c r="A100" s="6" t="s">
        <v>103</v>
      </c>
      <c r="B100" s="14">
        <v>13290</v>
      </c>
      <c r="C100" s="15">
        <v>6330</v>
      </c>
      <c r="D100" s="15">
        <v>6960</v>
      </c>
    </row>
    <row r="101" spans="1:4" ht="12.75">
      <c r="A101" s="6" t="s">
        <v>104</v>
      </c>
      <c r="B101" s="14">
        <v>18552</v>
      </c>
      <c r="C101" s="15">
        <v>7137</v>
      </c>
      <c r="D101" s="15">
        <v>11415</v>
      </c>
    </row>
    <row r="102" spans="1:4" ht="12.75">
      <c r="A102" s="6" t="s">
        <v>106</v>
      </c>
      <c r="B102" s="14">
        <v>37452</v>
      </c>
      <c r="C102" s="15">
        <v>15413</v>
      </c>
      <c r="D102" s="15">
        <v>22039</v>
      </c>
    </row>
    <row r="103" spans="1:4" ht="12.75">
      <c r="A103" s="4" t="s">
        <v>107</v>
      </c>
      <c r="B103" s="12">
        <v>375074</v>
      </c>
      <c r="C103" s="13">
        <v>177663</v>
      </c>
      <c r="D103" s="13">
        <v>197411</v>
      </c>
    </row>
    <row r="104" spans="1:4" ht="12.75">
      <c r="A104" s="6" t="s">
        <v>108</v>
      </c>
      <c r="B104" s="14">
        <v>28192</v>
      </c>
      <c r="C104" s="15">
        <v>15294</v>
      </c>
      <c r="D104" s="15">
        <v>12898</v>
      </c>
    </row>
    <row r="105" spans="1:4" ht="12.75">
      <c r="A105" s="6" t="s">
        <v>109</v>
      </c>
      <c r="B105" s="14">
        <v>43290</v>
      </c>
      <c r="C105" s="15">
        <v>20568</v>
      </c>
      <c r="D105" s="15">
        <v>22722</v>
      </c>
    </row>
    <row r="106" spans="1:4" ht="12.75">
      <c r="A106" s="6" t="s">
        <v>110</v>
      </c>
      <c r="B106" s="14">
        <v>8151</v>
      </c>
      <c r="C106" s="15">
        <v>4674</v>
      </c>
      <c r="D106" s="15">
        <v>3477</v>
      </c>
    </row>
    <row r="107" spans="1:4" ht="12.75">
      <c r="A107" s="6" t="s">
        <v>111</v>
      </c>
      <c r="B107" s="14">
        <v>9881</v>
      </c>
      <c r="C107" s="15">
        <v>3838</v>
      </c>
      <c r="D107" s="15">
        <v>6043</v>
      </c>
    </row>
    <row r="108" spans="1:4" ht="12.75">
      <c r="A108" s="6" t="s">
        <v>112</v>
      </c>
      <c r="B108" s="14">
        <v>17082</v>
      </c>
      <c r="C108" s="15">
        <v>5443</v>
      </c>
      <c r="D108" s="15">
        <v>11639</v>
      </c>
    </row>
    <row r="109" spans="1:4" ht="12.75">
      <c r="A109" s="6" t="s">
        <v>114</v>
      </c>
      <c r="B109" s="14">
        <v>5459</v>
      </c>
      <c r="C109" s="15">
        <v>2699</v>
      </c>
      <c r="D109" s="15">
        <v>2760</v>
      </c>
    </row>
    <row r="110" spans="1:4" ht="12.75">
      <c r="A110" s="6" t="s">
        <v>113</v>
      </c>
      <c r="B110" s="14">
        <v>27818</v>
      </c>
      <c r="C110" s="15">
        <v>16274</v>
      </c>
      <c r="D110" s="15">
        <v>11544</v>
      </c>
    </row>
    <row r="111" spans="1:4" ht="12.75">
      <c r="A111" s="6" t="s">
        <v>115</v>
      </c>
      <c r="B111" s="14">
        <v>21144</v>
      </c>
      <c r="C111" s="15">
        <v>8375</v>
      </c>
      <c r="D111" s="15">
        <v>12769</v>
      </c>
    </row>
    <row r="112" spans="1:4" ht="12.75">
      <c r="A112" s="6" t="s">
        <v>116</v>
      </c>
      <c r="B112" s="14">
        <v>22288</v>
      </c>
      <c r="C112" s="15">
        <v>8596</v>
      </c>
      <c r="D112" s="15">
        <v>13692</v>
      </c>
    </row>
    <row r="113" spans="1:4" ht="12.75">
      <c r="A113" s="6" t="s">
        <v>117</v>
      </c>
      <c r="B113" s="14">
        <v>4840</v>
      </c>
      <c r="C113" s="15">
        <v>3129</v>
      </c>
      <c r="D113" s="15">
        <v>1711</v>
      </c>
    </row>
    <row r="114" spans="1:4" ht="12.75">
      <c r="A114" s="6" t="s">
        <v>118</v>
      </c>
      <c r="B114" s="14">
        <v>14177</v>
      </c>
      <c r="C114" s="15">
        <v>7087</v>
      </c>
      <c r="D114" s="15">
        <v>7090</v>
      </c>
    </row>
    <row r="115" spans="1:4" ht="12.75">
      <c r="A115" s="6" t="s">
        <v>119</v>
      </c>
      <c r="B115" s="14">
        <v>12535</v>
      </c>
      <c r="C115" s="15">
        <v>8076</v>
      </c>
      <c r="D115" s="15">
        <v>4459</v>
      </c>
    </row>
    <row r="116" spans="1:4" ht="12.75">
      <c r="A116" s="6" t="s">
        <v>120</v>
      </c>
      <c r="B116" s="14">
        <v>6868</v>
      </c>
      <c r="C116" s="15">
        <v>5848</v>
      </c>
      <c r="D116" s="15">
        <v>1020</v>
      </c>
    </row>
    <row r="117" spans="1:4" ht="12.75">
      <c r="A117" s="6" t="s">
        <v>121</v>
      </c>
      <c r="B117" s="14">
        <v>6982</v>
      </c>
      <c r="C117" s="15">
        <v>2002</v>
      </c>
      <c r="D117" s="15">
        <v>4980</v>
      </c>
    </row>
    <row r="118" spans="1:4" ht="12.75">
      <c r="A118" s="6" t="s">
        <v>122</v>
      </c>
      <c r="B118" s="14">
        <v>7785</v>
      </c>
      <c r="C118" s="15">
        <v>3932</v>
      </c>
      <c r="D118" s="15">
        <v>3853</v>
      </c>
    </row>
    <row r="119" spans="1:4" ht="12.75">
      <c r="A119" s="6" t="s">
        <v>123</v>
      </c>
      <c r="B119" s="14">
        <v>17986</v>
      </c>
      <c r="C119" s="15">
        <v>8305</v>
      </c>
      <c r="D119" s="15">
        <v>9681</v>
      </c>
    </row>
    <row r="120" spans="1:4" ht="12.75">
      <c r="A120" s="6" t="s">
        <v>124</v>
      </c>
      <c r="B120" s="14">
        <v>23011</v>
      </c>
      <c r="C120" s="15">
        <v>10509</v>
      </c>
      <c r="D120" s="15">
        <v>12502</v>
      </c>
    </row>
    <row r="121" spans="1:4" ht="12.75">
      <c r="A121" s="6" t="s">
        <v>125</v>
      </c>
      <c r="B121" s="14">
        <v>15714</v>
      </c>
      <c r="C121" s="15">
        <v>6490</v>
      </c>
      <c r="D121" s="15">
        <v>9224</v>
      </c>
    </row>
    <row r="122" spans="1:4" ht="12.75">
      <c r="A122" s="6" t="s">
        <v>126</v>
      </c>
      <c r="B122" s="14">
        <v>7349</v>
      </c>
      <c r="C122" s="15">
        <v>3390</v>
      </c>
      <c r="D122" s="15">
        <v>3959</v>
      </c>
    </row>
    <row r="123" spans="1:4" ht="12.75">
      <c r="A123" s="6" t="s">
        <v>127</v>
      </c>
      <c r="B123" s="14">
        <v>13762</v>
      </c>
      <c r="C123" s="15">
        <v>7339</v>
      </c>
      <c r="D123" s="15">
        <v>6423</v>
      </c>
    </row>
    <row r="124" spans="1:4" ht="12.75">
      <c r="A124" s="6" t="s">
        <v>128</v>
      </c>
      <c r="B124" s="14">
        <v>41111</v>
      </c>
      <c r="C124" s="15">
        <v>15999</v>
      </c>
      <c r="D124" s="15">
        <v>25112</v>
      </c>
    </row>
    <row r="125" spans="1:4" ht="12.75">
      <c r="A125" s="6" t="s">
        <v>129</v>
      </c>
      <c r="B125" s="14">
        <v>6284</v>
      </c>
      <c r="C125" s="15">
        <v>3314</v>
      </c>
      <c r="D125" s="15">
        <v>2970</v>
      </c>
    </row>
    <row r="126" spans="1:4" ht="12.75">
      <c r="A126" s="6" t="s">
        <v>130</v>
      </c>
      <c r="B126" s="14">
        <v>13365</v>
      </c>
      <c r="C126" s="15">
        <v>6482</v>
      </c>
      <c r="D126" s="15">
        <v>6883</v>
      </c>
    </row>
    <row r="127" spans="1:4" ht="12.75">
      <c r="A127" s="4" t="s">
        <v>131</v>
      </c>
      <c r="B127" s="12">
        <v>3497334</v>
      </c>
      <c r="C127" s="13">
        <v>3317504</v>
      </c>
      <c r="D127" s="13">
        <v>179830</v>
      </c>
    </row>
    <row r="128" spans="1:4" ht="12.75">
      <c r="A128" s="6" t="s">
        <v>133</v>
      </c>
      <c r="B128" s="14">
        <v>45414</v>
      </c>
      <c r="C128" s="15">
        <v>20387</v>
      </c>
      <c r="D128" s="15">
        <v>25027</v>
      </c>
    </row>
    <row r="129" spans="1:4" ht="12.75">
      <c r="A129" s="6" t="s">
        <v>134</v>
      </c>
      <c r="B129" s="14">
        <v>404895</v>
      </c>
      <c r="C129" s="15">
        <v>394320</v>
      </c>
      <c r="D129" s="15">
        <v>10575</v>
      </c>
    </row>
    <row r="130" spans="1:4" ht="12.75">
      <c r="A130" s="6" t="s">
        <v>135</v>
      </c>
      <c r="B130" s="14">
        <v>72116</v>
      </c>
      <c r="C130" s="15">
        <v>56193</v>
      </c>
      <c r="D130" s="15">
        <v>15923</v>
      </c>
    </row>
    <row r="131" spans="1:4" ht="12.75">
      <c r="A131" s="6" t="s">
        <v>136</v>
      </c>
      <c r="B131" s="14">
        <v>64872</v>
      </c>
      <c r="C131" s="15">
        <v>56241</v>
      </c>
      <c r="D131" s="15">
        <v>8631</v>
      </c>
    </row>
    <row r="132" spans="1:4" ht="12.75">
      <c r="A132" s="6" t="s">
        <v>137</v>
      </c>
      <c r="B132" s="14">
        <v>192697</v>
      </c>
      <c r="C132" s="15">
        <v>184431</v>
      </c>
      <c r="D132" s="15">
        <v>8266</v>
      </c>
    </row>
    <row r="133" spans="1:4" ht="12.75">
      <c r="A133" s="6" t="s">
        <v>138</v>
      </c>
      <c r="B133" s="14">
        <v>47066</v>
      </c>
      <c r="C133" s="15">
        <v>27913</v>
      </c>
      <c r="D133" s="15">
        <v>19153</v>
      </c>
    </row>
    <row r="134" spans="1:4" ht="12.75">
      <c r="A134" s="27" t="s">
        <v>151</v>
      </c>
      <c r="B134" s="14">
        <v>248931</v>
      </c>
      <c r="C134" s="15">
        <v>226694</v>
      </c>
      <c r="D134" s="15">
        <v>22237</v>
      </c>
    </row>
    <row r="135" spans="1:4" ht="12.75">
      <c r="A135" s="6" t="s">
        <v>139</v>
      </c>
      <c r="B135" s="14">
        <v>56471</v>
      </c>
      <c r="C135" s="15">
        <v>30751</v>
      </c>
      <c r="D135" s="15">
        <v>25720</v>
      </c>
    </row>
    <row r="136" spans="1:4" ht="12.75">
      <c r="A136" s="6" t="s">
        <v>132</v>
      </c>
      <c r="B136" s="14">
        <v>2317336</v>
      </c>
      <c r="C136" s="15">
        <v>2282794</v>
      </c>
      <c r="D136" s="15">
        <v>34542</v>
      </c>
    </row>
    <row r="137" spans="1:4" ht="12.75">
      <c r="A137" s="6" t="s">
        <v>140</v>
      </c>
      <c r="B137" s="14">
        <v>47536</v>
      </c>
      <c r="C137" s="15">
        <v>37780</v>
      </c>
      <c r="D137" s="15">
        <v>9756</v>
      </c>
    </row>
    <row r="138" ht="12.75">
      <c r="A138" s="28" t="s">
        <v>143</v>
      </c>
    </row>
    <row r="139" ht="12.75">
      <c r="A139" s="29" t="s">
        <v>152</v>
      </c>
    </row>
    <row r="140" ht="12.75">
      <c r="A140" s="30" t="s">
        <v>153</v>
      </c>
    </row>
  </sheetData>
  <sheetProtection/>
  <conditionalFormatting sqref="A58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Luffi</cp:lastModifiedBy>
  <dcterms:created xsi:type="dcterms:W3CDTF">2011-03-14T13:20:54Z</dcterms:created>
  <dcterms:modified xsi:type="dcterms:W3CDTF">2015-06-23T16:07:43Z</dcterms:modified>
  <cp:category/>
  <cp:version/>
  <cp:contentType/>
  <cp:contentStatus/>
</cp:coreProperties>
</file>