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915" windowHeight="12180" tabRatio="598" activeTab="7"/>
  </bookViews>
  <sheets>
    <sheet name="Nacimientos Sexo" sheetId="1" r:id="rId1"/>
    <sheet name="Edad Madre" sheetId="2" r:id="rId2"/>
    <sheet name="Nacimientos Zona" sheetId="3" r:id="rId3"/>
    <sheet name="Nacimientos Regimen" sheetId="4" r:id="rId4"/>
    <sheet name="Peso" sheetId="5" r:id="rId5"/>
    <sheet name="Sitio" sheetId="6" r:id="rId6"/>
    <sheet name="Controles" sheetId="7" r:id="rId7"/>
    <sheet name="Nivel educativo" sheetId="8" r:id="rId8"/>
  </sheets>
  <externalReferences>
    <externalReference r:id="rId11"/>
    <externalReference r:id="rId12"/>
    <externalReference r:id="rId13"/>
    <externalReference r:id="rId14"/>
  </externalReferences>
  <definedNames>
    <definedName name="CAU">#REF!</definedName>
    <definedName name="CAU103">'[4]Hoja1'!$A$1:$C$10607</definedName>
    <definedName name="Def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<sst xmlns="http://schemas.openxmlformats.org/spreadsheetml/2006/main" count="1275" uniqueCount="195">
  <si>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</si>
  <si>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</si>
  <si>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</si>
  <si>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</si>
  <si>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</si>
  <si>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</si>
  <si>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</si>
  <si>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</si>
  <si>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</si>
  <si>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</si>
  <si>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</si>
  <si>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Institucion de salud</t>
  </si>
  <si>
    <t>Domicilio</t>
  </si>
  <si>
    <t>Otro</t>
  </si>
  <si>
    <t>No</t>
  </si>
  <si>
    <t>%</t>
  </si>
  <si>
    <t>TOTAL DEPARTAMENTO</t>
  </si>
  <si>
    <t>MAGDALENA MEDIO</t>
  </si>
  <si>
    <t>BAJO CAUCA</t>
  </si>
  <si>
    <t>NORDESTE</t>
  </si>
  <si>
    <t>OCCIDENTE</t>
  </si>
  <si>
    <t>NORTE</t>
  </si>
  <si>
    <t>ORIENTE</t>
  </si>
  <si>
    <t>SUROESTE</t>
  </si>
  <si>
    <t>&lt;2500</t>
  </si>
  <si>
    <t>&gt;=2500</t>
  </si>
  <si>
    <t>Medellín</t>
  </si>
  <si>
    <t>Barbosa</t>
  </si>
  <si>
    <t>Girardota</t>
  </si>
  <si>
    <t>Bello</t>
  </si>
  <si>
    <t>Copacabana</t>
  </si>
  <si>
    <t>Envigado</t>
  </si>
  <si>
    <t>La Estrella</t>
  </si>
  <si>
    <t>Sabaneta</t>
  </si>
  <si>
    <t>Caldas</t>
  </si>
  <si>
    <t>Cáceres</t>
  </si>
  <si>
    <t>Caucasia</t>
  </si>
  <si>
    <t>El Bagre</t>
  </si>
  <si>
    <t>Nechí</t>
  </si>
  <si>
    <t>Tarazá</t>
  </si>
  <si>
    <t>Zaragoza</t>
  </si>
  <si>
    <t>Caracolí</t>
  </si>
  <si>
    <t>Maceo</t>
  </si>
  <si>
    <t>Puerto Berrío</t>
  </si>
  <si>
    <t>Puerto Nare</t>
  </si>
  <si>
    <t>Puerto Triunfo</t>
  </si>
  <si>
    <t>Yondó</t>
  </si>
  <si>
    <t>Amalfi</t>
  </si>
  <si>
    <t>Yalí</t>
  </si>
  <si>
    <t>Vegachí</t>
  </si>
  <si>
    <t>Cisneros</t>
  </si>
  <si>
    <t>San Roque</t>
  </si>
  <si>
    <t>Santo Domingo</t>
  </si>
  <si>
    <t>Segovia</t>
  </si>
  <si>
    <t>Remedios</t>
  </si>
  <si>
    <t>Anorí</t>
  </si>
  <si>
    <t>Yolombó</t>
  </si>
  <si>
    <t>Angostura</t>
  </si>
  <si>
    <t>Belmira</t>
  </si>
  <si>
    <t>Briceño</t>
  </si>
  <si>
    <t>Campamento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</si>
  <si>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</si>
  <si>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</si>
  <si>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</si>
  <si>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</si>
  <si>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</si>
  <si>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</si>
  <si>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</si>
  <si>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</si>
  <si>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</si>
  <si>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</si>
  <si>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</si>
  <si>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</si>
  <si>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</si>
  <si>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</si>
  <si>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</si>
  <si>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</si>
  <si>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</si>
  <si>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</si>
  <si>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</si>
  <si>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</si>
  <si>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</si>
  <si>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</si>
  <si>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</si>
  <si>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</si>
  <si>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</si>
  <si>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</si>
  <si>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Abejorral</t>
  </si>
  <si>
    <t>Alejandría</t>
  </si>
  <si>
    <t>Argelia</t>
  </si>
  <si>
    <t>Cocorná</t>
  </si>
  <si>
    <t>Concepción</t>
  </si>
  <si>
    <t>El Carmen de Viboral</t>
  </si>
  <si>
    <t>El Santuario</t>
  </si>
  <si>
    <t>Granada</t>
  </si>
  <si>
    <t>Guarne</t>
  </si>
  <si>
    <t>Guatapé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</si>
  <si>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</si>
  <si>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</si>
  <si>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</si>
  <si>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</si>
  <si>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</si>
  <si>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</si>
  <si>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</si>
  <si>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</si>
  <si>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Sonsón</t>
  </si>
  <si>
    <t>Amagá</t>
  </si>
  <si>
    <t>Andes</t>
  </si>
  <si>
    <t>Angelópolis</t>
  </si>
  <si>
    <t>Betania</t>
  </si>
  <si>
    <t>Betulia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</si>
  <si>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</si>
  <si>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</si>
  <si>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</si>
  <si>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</si>
  <si>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</si>
  <si>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</si>
  <si>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</si>
  <si>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</si>
  <si>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</si>
  <si>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</si>
  <si>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</si>
  <si>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</si>
  <si>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</si>
  <si>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</si>
  <si>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</si>
  <si>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</si>
  <si>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</si>
  <si>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</si>
  <si>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</si>
  <si>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</si>
  <si>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</si>
  <si>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</si>
  <si>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</si>
  <si>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</si>
  <si>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</si>
  <si>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</si>
  <si>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</si>
  <si>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TOTAL</t>
  </si>
  <si>
    <t>N°</t>
  </si>
  <si>
    <t>Contributivo</t>
  </si>
  <si>
    <t>Subsidiado</t>
  </si>
  <si>
    <t>Excepcion</t>
  </si>
  <si>
    <t>Especial</t>
  </si>
  <si>
    <t>No asegurado</t>
  </si>
  <si>
    <t>San Juan de Urabá</t>
  </si>
  <si>
    <t>San Pedro de Urabá</t>
  </si>
  <si>
    <t>San Andrés de Cuerquia</t>
  </si>
  <si>
    <t>San José de La Montaña</t>
  </si>
  <si>
    <t>Santa Rosa de Osos</t>
  </si>
  <si>
    <t>NACIDOS VIVOS SEGÚN SEXO Y MUNICIPIO RESIDENCIA HABITUAL DE LA MADRE</t>
  </si>
  <si>
    <t>Masculino</t>
  </si>
  <si>
    <t>Femenino</t>
  </si>
  <si>
    <t>NACIDOS VIVOS SEGÚN ZONA Y MUNICIPIO RESIDENCIA HABITUAL DE LA MADRE</t>
  </si>
  <si>
    <t>NACIDOS VIVOS SEGÚN GRUPO EDAD Y MUNICIPIO RESIDENCIA HABITUAL DE LA MADRE</t>
  </si>
  <si>
    <t>NACIDOS VIVOS SEGÚN REGIMEN SEGURIDAD SOCIAL Y MUNICIPIO RESIDENCIA HABITUAL DE LA MADRE</t>
  </si>
  <si>
    <t>NACIDOS VIVOS SEGÚN PESO AL NACER Y MUNICIPIO RESIDENCIA HABITUAL DE LA MADRE</t>
  </si>
  <si>
    <t>NACIDOS VIVOS SEGÚN SITIO DE PARTO Y MUNICIPIO RESIDENCIA HABITUAL DE LA MADRE</t>
  </si>
  <si>
    <t>NACIDOS VIVOS SEGÚN NUMERO DE CONTROLES Y MUNICIPIO RESIDENCIA HABITUAL DE LA MADRE</t>
  </si>
  <si>
    <t>&gt;=10</t>
  </si>
  <si>
    <t>Preescolar</t>
  </si>
  <si>
    <t>Normalista</t>
  </si>
  <si>
    <t>Profesional</t>
  </si>
  <si>
    <t>Ninguno</t>
  </si>
  <si>
    <t>NACIDOS VIVOS SEGÚN NIVEL EDUCATIVO Y MUNICIPIO RESIDENCIA HABITUAL DE LA MADRE</t>
  </si>
  <si>
    <t>PROCESA: SSSA</t>
  </si>
  <si>
    <t>El Peñol</t>
  </si>
  <si>
    <t>El Retiro</t>
  </si>
  <si>
    <t>SUBREGION
MUNICIPIO</t>
  </si>
  <si>
    <t>Cabecera</t>
  </si>
  <si>
    <t>Resto</t>
  </si>
  <si>
    <t>SUBREGION 
MUNICIPIO</t>
  </si>
  <si>
    <t>NIVEL EDUCATIVO DE LA MADRE</t>
  </si>
  <si>
    <t>Básica</t>
  </si>
  <si>
    <t>Media</t>
  </si>
  <si>
    <t>Técnica  profesional</t>
  </si>
  <si>
    <t>Tecnología</t>
  </si>
  <si>
    <t>Posgrado</t>
  </si>
  <si>
    <t>Sin Dato</t>
  </si>
  <si>
    <t xml:space="preserve">Primaria </t>
  </si>
  <si>
    <t xml:space="preserve">Secundaria </t>
  </si>
  <si>
    <t>Académica o Clásica</t>
  </si>
  <si>
    <t>Técnica</t>
  </si>
  <si>
    <t>No.</t>
  </si>
  <si>
    <t>URABA</t>
  </si>
  <si>
    <t>Carolina</t>
  </si>
  <si>
    <t>San Pedro de Los Milagros</t>
  </si>
  <si>
    <t>La Ceja</t>
  </si>
  <si>
    <t>San Vicente</t>
  </si>
  <si>
    <t>VALLE DE ABURRA</t>
  </si>
  <si>
    <t>Itagüí</t>
  </si>
  <si>
    <t xml:space="preserve">FUENTE: DANE. Informacion Preliminar </t>
  </si>
  <si>
    <t>FUENTE: DANE. Informacion Preliminar</t>
  </si>
  <si>
    <t>Santa Fe de Antioquia</t>
  </si>
  <si>
    <t>ANTIOQUIA 2015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</si>
</sst>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8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25" borderId="10" xfId="0" applyNumberFormat="1" applyFont="1" applyFill="1" applyBorder="1" applyAlignment="1" applyProtection="1">
      <alignment horizontal="center" vertical="center"/>
      <protection locked="0"/>
    </xf>
    <xf numFmtId="186" fontId="0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" fontId="0" fillId="25" borderId="1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27" fillId="26" borderId="10" xfId="70" applyFont="1" applyFill="1" applyBorder="1" applyAlignment="1">
      <alignment horizontal="center" vertical="center"/>
      <protection/>
    </xf>
    <xf numFmtId="2" fontId="27" fillId="26" borderId="10" xfId="70" applyNumberFormat="1" applyFont="1" applyFill="1" applyBorder="1" applyAlignment="1">
      <alignment horizontal="center" vertical="center" wrapText="1"/>
      <protection/>
    </xf>
    <xf numFmtId="3" fontId="27" fillId="26" borderId="10" xfId="70" applyNumberFormat="1" applyFont="1" applyFill="1" applyBorder="1" applyAlignment="1">
      <alignment horizontal="center" vertical="center"/>
      <protection/>
    </xf>
    <xf numFmtId="1" fontId="27" fillId="26" borderId="10" xfId="70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86" fontId="22" fillId="24" borderId="14" xfId="0" applyNumberFormat="1" applyFont="1" applyFill="1" applyBorder="1" applyAlignment="1">
      <alignment horizontal="center" vertical="center"/>
    </xf>
    <xf numFmtId="186" fontId="22" fillId="24" borderId="15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/>
    </xf>
    <xf numFmtId="1" fontId="22" fillId="24" borderId="14" xfId="0" applyNumberFormat="1" applyFont="1" applyFill="1" applyBorder="1" applyAlignment="1">
      <alignment horizontal="center" vertical="center"/>
    </xf>
    <xf numFmtId="0" fontId="27" fillId="26" borderId="16" xfId="70" applyFont="1" applyFill="1" applyBorder="1" applyAlignment="1">
      <alignment horizontal="center" vertical="center" wrapText="1"/>
      <protection/>
    </xf>
    <xf numFmtId="0" fontId="27" fillId="26" borderId="17" xfId="70" applyFont="1" applyFill="1" applyBorder="1" applyAlignment="1">
      <alignment horizontal="center" vertical="center" wrapText="1"/>
      <protection/>
    </xf>
    <xf numFmtId="0" fontId="27" fillId="26" borderId="18" xfId="70" applyFont="1" applyFill="1" applyBorder="1" applyAlignment="1">
      <alignment horizontal="center" vertical="center" wrapText="1"/>
      <protection/>
    </xf>
    <xf numFmtId="0" fontId="27" fillId="26" borderId="19" xfId="70" applyFont="1" applyFill="1" applyBorder="1" applyAlignment="1">
      <alignment horizontal="center" vertical="center" wrapText="1"/>
      <protection/>
    </xf>
    <xf numFmtId="0" fontId="27" fillId="26" borderId="14" xfId="70" applyFont="1" applyFill="1" applyBorder="1" applyAlignment="1">
      <alignment horizontal="center" vertical="center" wrapText="1"/>
      <protection/>
    </xf>
    <xf numFmtId="0" fontId="27" fillId="26" borderId="15" xfId="70" applyFont="1" applyFill="1" applyBorder="1" applyAlignment="1">
      <alignment horizontal="center" vertical="center" wrapText="1"/>
      <protection/>
    </xf>
    <xf numFmtId="0" fontId="27" fillId="26" borderId="12" xfId="70" applyFont="1" applyFill="1" applyBorder="1" applyAlignment="1">
      <alignment horizontal="center" vertical="center" wrapText="1"/>
      <protection/>
    </xf>
    <xf numFmtId="0" fontId="27" fillId="26" borderId="20" xfId="70" applyFont="1" applyFill="1" applyBorder="1" applyAlignment="1">
      <alignment horizontal="center" vertical="center" wrapText="1"/>
      <protection/>
    </xf>
    <xf numFmtId="0" fontId="27" fillId="26" borderId="13" xfId="70" applyFont="1" applyFill="1" applyBorder="1" applyAlignment="1">
      <alignment horizontal="center" vertical="center" wrapText="1"/>
      <protection/>
    </xf>
    <xf numFmtId="3" fontId="27" fillId="26" borderId="12" xfId="70" applyNumberFormat="1" applyFont="1" applyFill="1" applyBorder="1" applyAlignment="1">
      <alignment horizontal="center" vertical="center" wrapText="1"/>
      <protection/>
    </xf>
    <xf numFmtId="3" fontId="27" fillId="26" borderId="20" xfId="70" applyNumberFormat="1" applyFont="1" applyFill="1" applyBorder="1" applyAlignment="1">
      <alignment horizontal="center" vertical="center" wrapText="1"/>
      <protection/>
    </xf>
    <xf numFmtId="3" fontId="27" fillId="26" borderId="13" xfId="70" applyNumberFormat="1" applyFont="1" applyFill="1" applyBorder="1" applyAlignment="1">
      <alignment horizontal="center" vertical="center" wrapText="1"/>
      <protection/>
    </xf>
    <xf numFmtId="0" fontId="27" fillId="26" borderId="14" xfId="70" applyFont="1" applyFill="1" applyBorder="1" applyAlignment="1">
      <alignment horizontal="center" vertical="center"/>
      <protection/>
    </xf>
    <xf numFmtId="0" fontId="27" fillId="26" borderId="21" xfId="70" applyFont="1" applyFill="1" applyBorder="1" applyAlignment="1">
      <alignment horizontal="center" vertical="center"/>
      <protection/>
    </xf>
    <xf numFmtId="0" fontId="27" fillId="26" borderId="15" xfId="70" applyFont="1" applyFill="1" applyBorder="1" applyAlignment="1">
      <alignment horizontal="center" vertical="center"/>
      <protection/>
    </xf>
    <xf numFmtId="0" fontId="27" fillId="26" borderId="14" xfId="70" applyFont="1" applyFill="1" applyBorder="1" applyAlignment="1">
      <alignment horizontal="center"/>
      <protection/>
    </xf>
    <xf numFmtId="0" fontId="27" fillId="26" borderId="21" xfId="70" applyFont="1" applyFill="1" applyBorder="1" applyAlignment="1">
      <alignment horizontal="center"/>
      <protection/>
    </xf>
    <xf numFmtId="0" fontId="27" fillId="26" borderId="15" xfId="70" applyFont="1" applyFill="1" applyBorder="1" applyAlignment="1">
      <alignment horizontal="center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4" xfId="65"/>
    <cellStyle name="Normal 20" xfId="66"/>
    <cellStyle name="Normal 21" xfId="67"/>
    <cellStyle name="Normal 22" xfId="68"/>
    <cellStyle name="Normal 23" xfId="69"/>
    <cellStyle name="Normal 37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I1" sqref="I1:O16384"/>
    </sheetView>
  </sheetViews>
  <sheetFormatPr defaultColWidth="11.421875" defaultRowHeight="12.75"/>
  <cols>
    <col min="1" max="1" width="32.00390625" style="29" customWidth="1"/>
    <col min="2" max="8" width="10.28125" style="23" customWidth="1"/>
    <col min="9" max="16384" width="11.421875" style="17" customWidth="1"/>
  </cols>
  <sheetData>
    <row r="1" spans="1:8" ht="24" customHeight="1">
      <c r="A1" s="49" t="s">
        <v>150</v>
      </c>
      <c r="B1" s="49"/>
      <c r="C1" s="49"/>
      <c r="D1" s="49"/>
      <c r="E1" s="49"/>
      <c r="F1" s="49"/>
      <c r="G1" s="49"/>
      <c r="H1" s="49"/>
    </row>
    <row r="2" spans="1:8" ht="18.75" customHeight="1">
      <c r="A2" s="50" t="s">
        <v>194</v>
      </c>
      <c r="B2" s="50"/>
      <c r="C2" s="50"/>
      <c r="D2" s="50"/>
      <c r="E2" s="50"/>
      <c r="F2" s="50"/>
      <c r="G2" s="50"/>
      <c r="H2" s="50"/>
    </row>
    <row r="3" spans="1:8" ht="18" customHeight="1">
      <c r="A3" s="51" t="s">
        <v>168</v>
      </c>
      <c r="B3" s="48" t="s">
        <v>138</v>
      </c>
      <c r="C3" s="53" t="s">
        <v>151</v>
      </c>
      <c r="D3" s="54"/>
      <c r="E3" s="53" t="s">
        <v>152</v>
      </c>
      <c r="F3" s="54"/>
      <c r="G3" s="48" t="s">
        <v>10</v>
      </c>
      <c r="H3" s="48"/>
    </row>
    <row r="4" spans="1:8" ht="12.75">
      <c r="A4" s="52"/>
      <c r="B4" s="48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 customHeight="1">
      <c r="A5" s="3" t="s">
        <v>16</v>
      </c>
      <c r="B5" s="4">
        <v>75930</v>
      </c>
      <c r="C5" s="4">
        <v>39090</v>
      </c>
      <c r="D5" s="5">
        <v>51.48162781509284</v>
      </c>
      <c r="E5" s="4">
        <v>36837</v>
      </c>
      <c r="F5" s="5">
        <v>48.51442117740024</v>
      </c>
      <c r="G5" s="4">
        <v>3</v>
      </c>
      <c r="H5" s="5">
        <v>0.0039510075069142635</v>
      </c>
    </row>
    <row r="6" spans="1:8" ht="12.75">
      <c r="A6" s="24" t="s">
        <v>17</v>
      </c>
      <c r="B6" s="6">
        <v>1307</v>
      </c>
      <c r="C6" s="6">
        <v>663</v>
      </c>
      <c r="D6" s="7">
        <v>50.726855394032135</v>
      </c>
      <c r="E6" s="6">
        <v>644</v>
      </c>
      <c r="F6" s="7">
        <v>49.273144605967865</v>
      </c>
      <c r="G6" s="6">
        <v>0</v>
      </c>
      <c r="H6" s="7">
        <v>0</v>
      </c>
    </row>
    <row r="7" spans="1:8" ht="12.75">
      <c r="A7" s="25" t="s">
        <v>41</v>
      </c>
      <c r="B7" s="8">
        <v>47</v>
      </c>
      <c r="C7" s="8">
        <v>23</v>
      </c>
      <c r="D7" s="9">
        <v>48.93617021276596</v>
      </c>
      <c r="E7" s="8">
        <v>24</v>
      </c>
      <c r="F7" s="9">
        <v>51.06382978723404</v>
      </c>
      <c r="G7" s="8">
        <v>0</v>
      </c>
      <c r="H7" s="9">
        <v>0</v>
      </c>
    </row>
    <row r="8" spans="1:8" ht="12.75">
      <c r="A8" s="25" t="s">
        <v>42</v>
      </c>
      <c r="B8" s="8">
        <v>101</v>
      </c>
      <c r="C8" s="8">
        <v>45</v>
      </c>
      <c r="D8" s="9">
        <v>44.554455445544555</v>
      </c>
      <c r="E8" s="8">
        <v>56</v>
      </c>
      <c r="F8" s="9">
        <v>55.44554455445545</v>
      </c>
      <c r="G8" s="8">
        <v>0</v>
      </c>
      <c r="H8" s="9">
        <v>0</v>
      </c>
    </row>
    <row r="9" spans="1:8" ht="12.75">
      <c r="A9" s="25" t="s">
        <v>43</v>
      </c>
      <c r="B9" s="8">
        <v>566</v>
      </c>
      <c r="C9" s="8">
        <v>288</v>
      </c>
      <c r="D9" s="9">
        <v>50.8833922261484</v>
      </c>
      <c r="E9" s="8">
        <v>278</v>
      </c>
      <c r="F9" s="9">
        <v>49.11660777385159</v>
      </c>
      <c r="G9" s="8">
        <v>0</v>
      </c>
      <c r="H9" s="9">
        <v>0</v>
      </c>
    </row>
    <row r="10" spans="1:8" ht="12.75">
      <c r="A10" s="25" t="s">
        <v>44</v>
      </c>
      <c r="B10" s="8">
        <v>94</v>
      </c>
      <c r="C10" s="8">
        <v>52</v>
      </c>
      <c r="D10" s="9">
        <v>55.319148936170215</v>
      </c>
      <c r="E10" s="8">
        <v>42</v>
      </c>
      <c r="F10" s="9">
        <v>44.680851063829785</v>
      </c>
      <c r="G10" s="8">
        <v>0</v>
      </c>
      <c r="H10" s="9">
        <v>0</v>
      </c>
    </row>
    <row r="11" spans="1:8" ht="12.75">
      <c r="A11" s="25" t="s">
        <v>45</v>
      </c>
      <c r="B11" s="8">
        <v>214</v>
      </c>
      <c r="C11" s="8">
        <v>105</v>
      </c>
      <c r="D11" s="9">
        <v>49.06542056074766</v>
      </c>
      <c r="E11" s="8">
        <v>109</v>
      </c>
      <c r="F11" s="9">
        <v>50.93457943925234</v>
      </c>
      <c r="G11" s="8">
        <v>0</v>
      </c>
      <c r="H11" s="9">
        <v>0</v>
      </c>
    </row>
    <row r="12" spans="1:8" ht="12.75">
      <c r="A12" s="25" t="s">
        <v>46</v>
      </c>
      <c r="B12" s="8">
        <v>285</v>
      </c>
      <c r="C12" s="8">
        <v>150</v>
      </c>
      <c r="D12" s="9">
        <v>52.63157894736842</v>
      </c>
      <c r="E12" s="8">
        <v>135</v>
      </c>
      <c r="F12" s="9">
        <v>47.368421052631575</v>
      </c>
      <c r="G12" s="8">
        <v>0</v>
      </c>
      <c r="H12" s="9">
        <v>0</v>
      </c>
    </row>
    <row r="13" spans="1:8" ht="12.75">
      <c r="A13" s="10" t="s">
        <v>18</v>
      </c>
      <c r="B13" s="4">
        <v>4731</v>
      </c>
      <c r="C13" s="6">
        <v>2418</v>
      </c>
      <c r="D13" s="7">
        <v>51.10970196575777</v>
      </c>
      <c r="E13" s="6">
        <v>2313</v>
      </c>
      <c r="F13" s="7">
        <v>48.89029803424223</v>
      </c>
      <c r="G13" s="6">
        <v>0</v>
      </c>
      <c r="H13" s="7">
        <v>0</v>
      </c>
    </row>
    <row r="14" spans="1:8" ht="12.75">
      <c r="A14" s="25" t="s">
        <v>35</v>
      </c>
      <c r="B14" s="8">
        <v>403</v>
      </c>
      <c r="C14" s="8">
        <v>218</v>
      </c>
      <c r="D14" s="9">
        <v>54.09429280397022</v>
      </c>
      <c r="E14" s="8">
        <v>185</v>
      </c>
      <c r="F14" s="9">
        <v>45.90570719602978</v>
      </c>
      <c r="G14" s="8">
        <v>0</v>
      </c>
      <c r="H14" s="9">
        <v>0</v>
      </c>
    </row>
    <row r="15" spans="1:8" ht="12.75">
      <c r="A15" s="25" t="s">
        <v>36</v>
      </c>
      <c r="B15" s="8">
        <v>1803</v>
      </c>
      <c r="C15" s="8">
        <v>904</v>
      </c>
      <c r="D15" s="9">
        <v>50.13865779256794</v>
      </c>
      <c r="E15" s="8">
        <v>899</v>
      </c>
      <c r="F15" s="9">
        <v>49.86134220743206</v>
      </c>
      <c r="G15" s="8">
        <v>0</v>
      </c>
      <c r="H15" s="9">
        <v>0</v>
      </c>
    </row>
    <row r="16" spans="1:8" ht="12.75">
      <c r="A16" s="25" t="s">
        <v>37</v>
      </c>
      <c r="B16" s="8">
        <v>1065</v>
      </c>
      <c r="C16" s="8">
        <v>539</v>
      </c>
      <c r="D16" s="9">
        <v>50.61032863849765</v>
      </c>
      <c r="E16" s="8">
        <v>526</v>
      </c>
      <c r="F16" s="9">
        <v>49.389671361502344</v>
      </c>
      <c r="G16" s="8">
        <v>0</v>
      </c>
      <c r="H16" s="9">
        <v>0</v>
      </c>
    </row>
    <row r="17" spans="1:8" ht="12.75">
      <c r="A17" s="25" t="s">
        <v>38</v>
      </c>
      <c r="B17" s="8">
        <v>441</v>
      </c>
      <c r="C17" s="8">
        <v>234</v>
      </c>
      <c r="D17" s="9">
        <v>53.06122448979592</v>
      </c>
      <c r="E17" s="8">
        <v>207</v>
      </c>
      <c r="F17" s="9">
        <v>46.93877551020408</v>
      </c>
      <c r="G17" s="8">
        <v>0</v>
      </c>
      <c r="H17" s="9">
        <v>0</v>
      </c>
    </row>
    <row r="18" spans="1:8" ht="12.75">
      <c r="A18" s="25" t="s">
        <v>39</v>
      </c>
      <c r="B18" s="8">
        <v>542</v>
      </c>
      <c r="C18" s="8">
        <v>284</v>
      </c>
      <c r="D18" s="9">
        <v>52.398523985239855</v>
      </c>
      <c r="E18" s="8">
        <v>258</v>
      </c>
      <c r="F18" s="9">
        <v>47.601476014760145</v>
      </c>
      <c r="G18" s="8">
        <v>0</v>
      </c>
      <c r="H18" s="9">
        <v>0</v>
      </c>
    </row>
    <row r="19" spans="1:8" ht="12.75">
      <c r="A19" s="25" t="s">
        <v>40</v>
      </c>
      <c r="B19" s="8">
        <v>477</v>
      </c>
      <c r="C19" s="8">
        <v>239</v>
      </c>
      <c r="D19" s="9">
        <v>50.10482180293501</v>
      </c>
      <c r="E19" s="8">
        <v>238</v>
      </c>
      <c r="F19" s="9">
        <v>49.895178197064986</v>
      </c>
      <c r="G19" s="8">
        <v>0</v>
      </c>
      <c r="H19" s="9">
        <v>0</v>
      </c>
    </row>
    <row r="20" spans="1:8" ht="12.75">
      <c r="A20" s="10" t="s">
        <v>184</v>
      </c>
      <c r="B20" s="4">
        <v>9609</v>
      </c>
      <c r="C20" s="6">
        <v>4948</v>
      </c>
      <c r="D20" s="7">
        <v>51.49339161203039</v>
      </c>
      <c r="E20" s="6">
        <v>4661</v>
      </c>
      <c r="F20" s="7">
        <v>48.506608387969614</v>
      </c>
      <c r="G20" s="6">
        <v>0</v>
      </c>
      <c r="H20" s="7">
        <v>0</v>
      </c>
    </row>
    <row r="21" spans="1:8" ht="12.75">
      <c r="A21" s="25" t="s">
        <v>129</v>
      </c>
      <c r="B21" s="8">
        <v>2059</v>
      </c>
      <c r="C21" s="8">
        <v>1068</v>
      </c>
      <c r="D21" s="9">
        <v>51.869839728023315</v>
      </c>
      <c r="E21" s="8">
        <v>991</v>
      </c>
      <c r="F21" s="9">
        <v>48.130160271976685</v>
      </c>
      <c r="G21" s="8">
        <v>0</v>
      </c>
      <c r="H21" s="9">
        <v>0</v>
      </c>
    </row>
    <row r="22" spans="1:8" ht="12.75">
      <c r="A22" s="25" t="s">
        <v>130</v>
      </c>
      <c r="B22" s="8">
        <v>491</v>
      </c>
      <c r="C22" s="8">
        <v>246</v>
      </c>
      <c r="D22" s="9">
        <v>50.101832993890014</v>
      </c>
      <c r="E22" s="8">
        <v>245</v>
      </c>
      <c r="F22" s="9">
        <v>49.89816700610998</v>
      </c>
      <c r="G22" s="8">
        <v>0</v>
      </c>
      <c r="H22" s="9">
        <v>0</v>
      </c>
    </row>
    <row r="23" spans="1:8" ht="12.75">
      <c r="A23" s="26" t="s">
        <v>131</v>
      </c>
      <c r="B23" s="8">
        <v>847</v>
      </c>
      <c r="C23" s="8">
        <v>416</v>
      </c>
      <c r="D23" s="9">
        <v>49.11452184179457</v>
      </c>
      <c r="E23" s="8">
        <v>431</v>
      </c>
      <c r="F23" s="9">
        <v>50.88547815820543</v>
      </c>
      <c r="G23" s="8">
        <v>0</v>
      </c>
      <c r="H23" s="9">
        <v>0</v>
      </c>
    </row>
    <row r="24" spans="1:8" ht="12.75">
      <c r="A24" s="25" t="s">
        <v>132</v>
      </c>
      <c r="B24" s="8">
        <v>1174</v>
      </c>
      <c r="C24" s="8">
        <v>590</v>
      </c>
      <c r="D24" s="9">
        <v>50.255536626916516</v>
      </c>
      <c r="E24" s="8">
        <v>584</v>
      </c>
      <c r="F24" s="9">
        <v>49.74446337308348</v>
      </c>
      <c r="G24" s="8">
        <v>0</v>
      </c>
      <c r="H24" s="9">
        <v>0</v>
      </c>
    </row>
    <row r="25" spans="1:8" ht="12.75">
      <c r="A25" s="25" t="s">
        <v>133</v>
      </c>
      <c r="B25" s="8">
        <v>57</v>
      </c>
      <c r="C25" s="8">
        <v>26</v>
      </c>
      <c r="D25" s="9">
        <v>45.614035087719294</v>
      </c>
      <c r="E25" s="8">
        <v>31</v>
      </c>
      <c r="F25" s="9">
        <v>54.385964912280706</v>
      </c>
      <c r="G25" s="8">
        <v>0</v>
      </c>
      <c r="H25" s="9">
        <v>0</v>
      </c>
    </row>
    <row r="26" spans="1:8" ht="12.75">
      <c r="A26" s="25" t="s">
        <v>134</v>
      </c>
      <c r="B26" s="8">
        <v>465</v>
      </c>
      <c r="C26" s="8">
        <v>248</v>
      </c>
      <c r="D26" s="9">
        <v>53.333333333333336</v>
      </c>
      <c r="E26" s="8">
        <v>217</v>
      </c>
      <c r="F26" s="9">
        <v>46.666666666666664</v>
      </c>
      <c r="G26" s="8">
        <v>0</v>
      </c>
      <c r="H26" s="9">
        <v>0</v>
      </c>
    </row>
    <row r="27" spans="1:8" ht="12.75">
      <c r="A27" s="25" t="s">
        <v>135</v>
      </c>
      <c r="B27" s="8">
        <v>902</v>
      </c>
      <c r="C27" s="8">
        <v>464</v>
      </c>
      <c r="D27" s="9">
        <v>51.44124168514412</v>
      </c>
      <c r="E27" s="8">
        <v>438</v>
      </c>
      <c r="F27" s="9">
        <v>48.55875831485588</v>
      </c>
      <c r="G27" s="8">
        <v>0</v>
      </c>
      <c r="H27" s="9">
        <v>0</v>
      </c>
    </row>
    <row r="28" spans="1:8" ht="12.75">
      <c r="A28" s="25" t="s">
        <v>145</v>
      </c>
      <c r="B28" s="8">
        <v>421</v>
      </c>
      <c r="C28" s="8">
        <v>218</v>
      </c>
      <c r="D28" s="9">
        <v>51.78147268408551</v>
      </c>
      <c r="E28" s="8">
        <v>203</v>
      </c>
      <c r="F28" s="9">
        <v>48.218527315914486</v>
      </c>
      <c r="G28" s="8">
        <v>0</v>
      </c>
      <c r="H28" s="9">
        <v>0</v>
      </c>
    </row>
    <row r="29" spans="1:8" ht="12.75">
      <c r="A29" s="25" t="s">
        <v>146</v>
      </c>
      <c r="B29" s="8">
        <v>481</v>
      </c>
      <c r="C29" s="8">
        <v>249</v>
      </c>
      <c r="D29" s="9">
        <v>51.767151767151766</v>
      </c>
      <c r="E29" s="8">
        <v>232</v>
      </c>
      <c r="F29" s="9">
        <v>48.232848232848234</v>
      </c>
      <c r="G29" s="8">
        <v>0</v>
      </c>
      <c r="H29" s="9">
        <v>0</v>
      </c>
    </row>
    <row r="30" spans="1:8" ht="12.75">
      <c r="A30" s="25" t="s">
        <v>136</v>
      </c>
      <c r="B30" s="8">
        <v>2600</v>
      </c>
      <c r="C30" s="8">
        <v>1362</v>
      </c>
      <c r="D30" s="9">
        <v>52.38461538461539</v>
      </c>
      <c r="E30" s="8">
        <v>1238</v>
      </c>
      <c r="F30" s="9">
        <v>47.61538461538461</v>
      </c>
      <c r="G30" s="8">
        <v>0</v>
      </c>
      <c r="H30" s="9">
        <v>0</v>
      </c>
    </row>
    <row r="31" spans="1:8" ht="12.75">
      <c r="A31" s="25" t="s">
        <v>137</v>
      </c>
      <c r="B31" s="8">
        <v>112</v>
      </c>
      <c r="C31" s="8">
        <v>61</v>
      </c>
      <c r="D31" s="9">
        <v>54.46428571428571</v>
      </c>
      <c r="E31" s="8">
        <v>51</v>
      </c>
      <c r="F31" s="9">
        <v>45.535714285714285</v>
      </c>
      <c r="G31" s="8">
        <v>0</v>
      </c>
      <c r="H31" s="9">
        <v>0</v>
      </c>
    </row>
    <row r="32" spans="1:8" ht="12.75">
      <c r="A32" s="10" t="s">
        <v>19</v>
      </c>
      <c r="B32" s="4">
        <v>2271</v>
      </c>
      <c r="C32" s="6">
        <v>1158</v>
      </c>
      <c r="D32" s="7">
        <v>50.99075297225891</v>
      </c>
      <c r="E32" s="6">
        <v>1113</v>
      </c>
      <c r="F32" s="7">
        <v>49.00924702774108</v>
      </c>
      <c r="G32" s="6">
        <v>0</v>
      </c>
      <c r="H32" s="7">
        <v>0</v>
      </c>
    </row>
    <row r="33" spans="1:8" ht="12.75">
      <c r="A33" s="25" t="s">
        <v>47</v>
      </c>
      <c r="B33" s="8">
        <v>297</v>
      </c>
      <c r="C33" s="8">
        <v>157</v>
      </c>
      <c r="D33" s="9">
        <v>52.861952861952865</v>
      </c>
      <c r="E33" s="8">
        <v>140</v>
      </c>
      <c r="F33" s="9">
        <v>47.13804713804714</v>
      </c>
      <c r="G33" s="8">
        <v>0</v>
      </c>
      <c r="H33" s="9">
        <v>0</v>
      </c>
    </row>
    <row r="34" spans="1:8" ht="12.75">
      <c r="A34" s="18" t="s">
        <v>55</v>
      </c>
      <c r="B34" s="8">
        <v>213</v>
      </c>
      <c r="C34" s="8">
        <v>105</v>
      </c>
      <c r="D34" s="9">
        <v>49.29577464788733</v>
      </c>
      <c r="E34" s="8">
        <v>108</v>
      </c>
      <c r="F34" s="9">
        <v>50.70422535211267</v>
      </c>
      <c r="G34" s="8">
        <v>0</v>
      </c>
      <c r="H34" s="9">
        <v>0</v>
      </c>
    </row>
    <row r="35" spans="1:8" ht="12.75">
      <c r="A35" s="25" t="s">
        <v>50</v>
      </c>
      <c r="B35" s="8">
        <v>91</v>
      </c>
      <c r="C35" s="8">
        <v>60</v>
      </c>
      <c r="D35" s="9">
        <v>65.93406593406593</v>
      </c>
      <c r="E35" s="8">
        <v>31</v>
      </c>
      <c r="F35" s="9">
        <v>34.065934065934066</v>
      </c>
      <c r="G35" s="8">
        <v>0</v>
      </c>
      <c r="H35" s="9">
        <v>0</v>
      </c>
    </row>
    <row r="36" spans="1:8" ht="12.75">
      <c r="A36" s="25" t="s">
        <v>54</v>
      </c>
      <c r="B36" s="8">
        <v>354</v>
      </c>
      <c r="C36" s="8">
        <v>181</v>
      </c>
      <c r="D36" s="9">
        <v>51.12994350282486</v>
      </c>
      <c r="E36" s="8">
        <v>173</v>
      </c>
      <c r="F36" s="9">
        <v>48.87005649717514</v>
      </c>
      <c r="G36" s="8">
        <v>0</v>
      </c>
      <c r="H36" s="9">
        <v>0</v>
      </c>
    </row>
    <row r="37" spans="1:8" ht="12.75">
      <c r="A37" s="25" t="s">
        <v>51</v>
      </c>
      <c r="B37" s="8">
        <v>200</v>
      </c>
      <c r="C37" s="8">
        <v>95</v>
      </c>
      <c r="D37" s="9">
        <v>47.5</v>
      </c>
      <c r="E37" s="8">
        <v>105</v>
      </c>
      <c r="F37" s="9">
        <v>52.5</v>
      </c>
      <c r="G37" s="8">
        <v>0</v>
      </c>
      <c r="H37" s="9">
        <v>0</v>
      </c>
    </row>
    <row r="38" spans="1:8" ht="12.75">
      <c r="A38" s="25" t="s">
        <v>52</v>
      </c>
      <c r="B38" s="8">
        <v>89</v>
      </c>
      <c r="C38" s="8">
        <v>41</v>
      </c>
      <c r="D38" s="9">
        <v>46.06741573033708</v>
      </c>
      <c r="E38" s="8">
        <v>48</v>
      </c>
      <c r="F38" s="9">
        <v>53.93258426966292</v>
      </c>
      <c r="G38" s="8">
        <v>0</v>
      </c>
      <c r="H38" s="9">
        <v>0</v>
      </c>
    </row>
    <row r="39" spans="1:8" ht="12.75">
      <c r="A39" s="25" t="s">
        <v>53</v>
      </c>
      <c r="B39" s="8">
        <v>545</v>
      </c>
      <c r="C39" s="8">
        <v>289</v>
      </c>
      <c r="D39" s="9">
        <v>53.027522935779814</v>
      </c>
      <c r="E39" s="8">
        <v>256</v>
      </c>
      <c r="F39" s="9">
        <v>46.972477064220186</v>
      </c>
      <c r="G39" s="8">
        <v>0</v>
      </c>
      <c r="H39" s="9">
        <v>0</v>
      </c>
    </row>
    <row r="40" spans="1:8" ht="12.75">
      <c r="A40" s="25" t="s">
        <v>49</v>
      </c>
      <c r="B40" s="8">
        <v>175</v>
      </c>
      <c r="C40" s="8">
        <v>82</v>
      </c>
      <c r="D40" s="9">
        <v>46.85714285714286</v>
      </c>
      <c r="E40" s="8">
        <v>93</v>
      </c>
      <c r="F40" s="9">
        <v>53.142857142857146</v>
      </c>
      <c r="G40" s="8">
        <v>0</v>
      </c>
      <c r="H40" s="9">
        <v>0</v>
      </c>
    </row>
    <row r="41" spans="1:8" ht="12.75">
      <c r="A41" s="25" t="s">
        <v>48</v>
      </c>
      <c r="B41" s="8">
        <v>80</v>
      </c>
      <c r="C41" s="8">
        <v>36</v>
      </c>
      <c r="D41" s="9">
        <v>45</v>
      </c>
      <c r="E41" s="8">
        <v>44</v>
      </c>
      <c r="F41" s="9">
        <v>55.00000000000001</v>
      </c>
      <c r="G41" s="8">
        <v>0</v>
      </c>
      <c r="H41" s="9">
        <v>0</v>
      </c>
    </row>
    <row r="42" spans="1:8" ht="12.75">
      <c r="A42" s="25" t="s">
        <v>56</v>
      </c>
      <c r="B42" s="8">
        <v>227</v>
      </c>
      <c r="C42" s="8">
        <v>112</v>
      </c>
      <c r="D42" s="9">
        <v>49.33920704845815</v>
      </c>
      <c r="E42" s="8">
        <v>115</v>
      </c>
      <c r="F42" s="9">
        <v>50.66079295154186</v>
      </c>
      <c r="G42" s="8">
        <v>0</v>
      </c>
      <c r="H42" s="9">
        <v>0</v>
      </c>
    </row>
    <row r="43" spans="1:8" ht="12.75">
      <c r="A43" s="10" t="s">
        <v>20</v>
      </c>
      <c r="B43" s="4">
        <v>2271</v>
      </c>
      <c r="C43" s="6">
        <v>1168</v>
      </c>
      <c r="D43" s="7">
        <v>51.43108762659622</v>
      </c>
      <c r="E43" s="6">
        <v>1103</v>
      </c>
      <c r="F43" s="7">
        <v>48.56891237340379</v>
      </c>
      <c r="G43" s="6">
        <v>0</v>
      </c>
      <c r="H43" s="7">
        <v>0</v>
      </c>
    </row>
    <row r="44" spans="1:8" ht="12.75">
      <c r="A44" s="25" t="s">
        <v>69</v>
      </c>
      <c r="B44" s="8">
        <v>24</v>
      </c>
      <c r="C44" s="8">
        <v>16</v>
      </c>
      <c r="D44" s="9">
        <v>66.66666666666666</v>
      </c>
      <c r="E44" s="8">
        <v>8</v>
      </c>
      <c r="F44" s="9">
        <v>33.33333333333333</v>
      </c>
      <c r="G44" s="8">
        <v>0</v>
      </c>
      <c r="H44" s="9">
        <v>0</v>
      </c>
    </row>
    <row r="45" spans="1:8" ht="12.75">
      <c r="A45" s="25" t="s">
        <v>70</v>
      </c>
      <c r="B45" s="8">
        <v>88</v>
      </c>
      <c r="C45" s="8">
        <v>43</v>
      </c>
      <c r="D45" s="9">
        <v>48.86363636363637</v>
      </c>
      <c r="E45" s="8">
        <v>45</v>
      </c>
      <c r="F45" s="9">
        <v>51.13636363636363</v>
      </c>
      <c r="G45" s="8">
        <v>0</v>
      </c>
      <c r="H45" s="9">
        <v>0</v>
      </c>
    </row>
    <row r="46" spans="1:8" ht="12.75">
      <c r="A46" s="25" t="s">
        <v>71</v>
      </c>
      <c r="B46" s="8">
        <v>39</v>
      </c>
      <c r="C46" s="8">
        <v>19</v>
      </c>
      <c r="D46" s="9">
        <v>48.717948717948715</v>
      </c>
      <c r="E46" s="8">
        <v>20</v>
      </c>
      <c r="F46" s="9">
        <v>51.28205128205128</v>
      </c>
      <c r="G46" s="8">
        <v>0</v>
      </c>
      <c r="H46" s="9">
        <v>0</v>
      </c>
    </row>
    <row r="47" spans="1:8" ht="12.75">
      <c r="A47" s="25" t="s">
        <v>72</v>
      </c>
      <c r="B47" s="8">
        <v>92</v>
      </c>
      <c r="C47" s="8">
        <v>51</v>
      </c>
      <c r="D47" s="9">
        <v>55.434782608695656</v>
      </c>
      <c r="E47" s="8">
        <v>41</v>
      </c>
      <c r="F47" s="9">
        <v>44.565217391304344</v>
      </c>
      <c r="G47" s="8">
        <v>0</v>
      </c>
      <c r="H47" s="9">
        <v>0</v>
      </c>
    </row>
    <row r="48" spans="1:8" ht="12.75">
      <c r="A48" s="25" t="s">
        <v>73</v>
      </c>
      <c r="B48" s="8">
        <v>111</v>
      </c>
      <c r="C48" s="8">
        <v>66</v>
      </c>
      <c r="D48" s="9">
        <v>59.45945945945946</v>
      </c>
      <c r="E48" s="8">
        <v>45</v>
      </c>
      <c r="F48" s="9">
        <v>40.54054054054054</v>
      </c>
      <c r="G48" s="8">
        <v>0</v>
      </c>
      <c r="H48" s="9">
        <v>0</v>
      </c>
    </row>
    <row r="49" spans="1:8" ht="12.75">
      <c r="A49" s="27" t="s">
        <v>74</v>
      </c>
      <c r="B49" s="11">
        <v>187</v>
      </c>
      <c r="C49" s="8">
        <v>96</v>
      </c>
      <c r="D49" s="9">
        <v>51.33689839572193</v>
      </c>
      <c r="E49" s="8">
        <v>91</v>
      </c>
      <c r="F49" s="9">
        <v>48.663101604278076</v>
      </c>
      <c r="G49" s="8">
        <v>0</v>
      </c>
      <c r="H49" s="9">
        <v>0</v>
      </c>
    </row>
    <row r="50" spans="1:8" ht="12.75">
      <c r="A50" s="25" t="s">
        <v>75</v>
      </c>
      <c r="B50" s="8">
        <v>261</v>
      </c>
      <c r="C50" s="8">
        <v>134</v>
      </c>
      <c r="D50" s="9">
        <v>51.34099616858238</v>
      </c>
      <c r="E50" s="8">
        <v>127</v>
      </c>
      <c r="F50" s="9">
        <v>48.65900383141762</v>
      </c>
      <c r="G50" s="8">
        <v>0</v>
      </c>
      <c r="H50" s="9">
        <v>0</v>
      </c>
    </row>
    <row r="51" spans="1:8" ht="12.75">
      <c r="A51" s="25" t="s">
        <v>76</v>
      </c>
      <c r="B51" s="8">
        <v>74</v>
      </c>
      <c r="C51" s="8">
        <v>41</v>
      </c>
      <c r="D51" s="9">
        <v>55.4054054054054</v>
      </c>
      <c r="E51" s="8">
        <v>33</v>
      </c>
      <c r="F51" s="9">
        <v>44.5945945945946</v>
      </c>
      <c r="G51" s="8">
        <v>0</v>
      </c>
      <c r="H51" s="9">
        <v>0</v>
      </c>
    </row>
    <row r="52" spans="1:8" ht="12.75">
      <c r="A52" s="25" t="s">
        <v>77</v>
      </c>
      <c r="B52" s="8">
        <v>226</v>
      </c>
      <c r="C52" s="8">
        <v>122</v>
      </c>
      <c r="D52" s="9">
        <v>53.98230088495575</v>
      </c>
      <c r="E52" s="8">
        <v>104</v>
      </c>
      <c r="F52" s="9">
        <v>46.017699115044245</v>
      </c>
      <c r="G52" s="8">
        <v>0</v>
      </c>
      <c r="H52" s="9">
        <v>0</v>
      </c>
    </row>
    <row r="53" spans="1:8" ht="12.75">
      <c r="A53" s="25" t="s">
        <v>78</v>
      </c>
      <c r="B53" s="8">
        <v>90</v>
      </c>
      <c r="C53" s="8">
        <v>48</v>
      </c>
      <c r="D53" s="9">
        <v>53.333333333333336</v>
      </c>
      <c r="E53" s="8">
        <v>42</v>
      </c>
      <c r="F53" s="9">
        <v>46.666666666666664</v>
      </c>
      <c r="G53" s="8">
        <v>0</v>
      </c>
      <c r="H53" s="9">
        <v>0</v>
      </c>
    </row>
    <row r="54" spans="1:8" ht="12.75">
      <c r="A54" s="25" t="s">
        <v>79</v>
      </c>
      <c r="B54" s="8">
        <v>52</v>
      </c>
      <c r="C54" s="8">
        <v>28</v>
      </c>
      <c r="D54" s="9">
        <v>53.84615384615385</v>
      </c>
      <c r="E54" s="8">
        <v>24</v>
      </c>
      <c r="F54" s="9">
        <v>46.15384615384615</v>
      </c>
      <c r="G54" s="8">
        <v>0</v>
      </c>
      <c r="H54" s="9">
        <v>0</v>
      </c>
    </row>
    <row r="55" spans="1:8" ht="12.75">
      <c r="A55" s="25" t="s">
        <v>80</v>
      </c>
      <c r="B55" s="8">
        <v>93</v>
      </c>
      <c r="C55" s="8">
        <v>45</v>
      </c>
      <c r="D55" s="9">
        <v>48.38709677419355</v>
      </c>
      <c r="E55" s="8">
        <v>48</v>
      </c>
      <c r="F55" s="9">
        <v>51.61290322580645</v>
      </c>
      <c r="G55" s="8">
        <v>0</v>
      </c>
      <c r="H55" s="9">
        <v>0</v>
      </c>
    </row>
    <row r="56" spans="1:8" ht="12.75">
      <c r="A56" s="25" t="s">
        <v>81</v>
      </c>
      <c r="B56" s="8">
        <v>25</v>
      </c>
      <c r="C56" s="8">
        <v>15</v>
      </c>
      <c r="D56" s="9">
        <v>60</v>
      </c>
      <c r="E56" s="8">
        <v>10</v>
      </c>
      <c r="F56" s="9">
        <v>40</v>
      </c>
      <c r="G56" s="8">
        <v>0</v>
      </c>
      <c r="H56" s="9">
        <v>0</v>
      </c>
    </row>
    <row r="57" spans="1:8" ht="12.75">
      <c r="A57" s="25" t="s">
        <v>82</v>
      </c>
      <c r="B57" s="8">
        <v>97</v>
      </c>
      <c r="C57" s="8">
        <v>53</v>
      </c>
      <c r="D57" s="9">
        <v>54.63917525773196</v>
      </c>
      <c r="E57" s="8">
        <v>44</v>
      </c>
      <c r="F57" s="9">
        <v>45.36082474226804</v>
      </c>
      <c r="G57" s="8">
        <v>0</v>
      </c>
      <c r="H57" s="9">
        <v>0</v>
      </c>
    </row>
    <row r="58" spans="1:8" ht="12.75">
      <c r="A58" s="25" t="s">
        <v>83</v>
      </c>
      <c r="B58" s="8">
        <v>94</v>
      </c>
      <c r="C58" s="8">
        <v>53</v>
      </c>
      <c r="D58" s="9">
        <v>56.38297872340425</v>
      </c>
      <c r="E58" s="8">
        <v>41</v>
      </c>
      <c r="F58" s="9">
        <v>43.61702127659575</v>
      </c>
      <c r="G58" s="8">
        <v>0</v>
      </c>
      <c r="H58" s="9">
        <v>0</v>
      </c>
    </row>
    <row r="59" spans="1:8" ht="12.75">
      <c r="A59" s="25" t="s">
        <v>84</v>
      </c>
      <c r="B59" s="8">
        <v>124</v>
      </c>
      <c r="C59" s="8">
        <v>55</v>
      </c>
      <c r="D59" s="9">
        <v>44.354838709677416</v>
      </c>
      <c r="E59" s="8">
        <v>69</v>
      </c>
      <c r="F59" s="9">
        <v>55.64516129032258</v>
      </c>
      <c r="G59" s="8">
        <v>0</v>
      </c>
      <c r="H59" s="9">
        <v>0</v>
      </c>
    </row>
    <row r="60" spans="1:8" ht="12.75">
      <c r="A60" s="25" t="s">
        <v>193</v>
      </c>
      <c r="B60" s="8">
        <v>406</v>
      </c>
      <c r="C60" s="8">
        <v>192</v>
      </c>
      <c r="D60" s="9">
        <v>47.29064039408867</v>
      </c>
      <c r="E60" s="8">
        <v>214</v>
      </c>
      <c r="F60" s="9">
        <v>52.70935960591133</v>
      </c>
      <c r="G60" s="8">
        <v>0</v>
      </c>
      <c r="H60" s="9">
        <v>0</v>
      </c>
    </row>
    <row r="61" spans="1:8" ht="12.75">
      <c r="A61" s="25" t="s">
        <v>85</v>
      </c>
      <c r="B61" s="8">
        <v>112</v>
      </c>
      <c r="C61" s="8">
        <v>57</v>
      </c>
      <c r="D61" s="9">
        <v>50.89285714285714</v>
      </c>
      <c r="E61" s="8">
        <v>55</v>
      </c>
      <c r="F61" s="9">
        <v>49.107142857142854</v>
      </c>
      <c r="G61" s="8">
        <v>0</v>
      </c>
      <c r="H61" s="9">
        <v>0</v>
      </c>
    </row>
    <row r="62" spans="1:8" ht="12.75">
      <c r="A62" s="25" t="s">
        <v>86</v>
      </c>
      <c r="B62" s="8">
        <v>76</v>
      </c>
      <c r="C62" s="8">
        <v>34</v>
      </c>
      <c r="D62" s="9">
        <v>44.73684210526316</v>
      </c>
      <c r="E62" s="8">
        <v>42</v>
      </c>
      <c r="F62" s="9">
        <v>55.26315789473685</v>
      </c>
      <c r="G62" s="8">
        <v>0</v>
      </c>
      <c r="H62" s="9">
        <v>0</v>
      </c>
    </row>
    <row r="63" spans="1:8" ht="12.75">
      <c r="A63" s="10" t="s">
        <v>21</v>
      </c>
      <c r="B63" s="4">
        <v>2991</v>
      </c>
      <c r="C63" s="6">
        <v>1522</v>
      </c>
      <c r="D63" s="7">
        <v>50.8859913072551</v>
      </c>
      <c r="E63" s="6">
        <v>1469</v>
      </c>
      <c r="F63" s="7">
        <v>49.1140086927449</v>
      </c>
      <c r="G63" s="6">
        <v>0</v>
      </c>
      <c r="H63" s="7">
        <v>0</v>
      </c>
    </row>
    <row r="64" spans="1:8" ht="12.75">
      <c r="A64" s="25" t="s">
        <v>57</v>
      </c>
      <c r="B64" s="8">
        <v>119</v>
      </c>
      <c r="C64" s="8">
        <v>56</v>
      </c>
      <c r="D64" s="9">
        <v>47.05882352941176</v>
      </c>
      <c r="E64" s="8">
        <v>63</v>
      </c>
      <c r="F64" s="9">
        <v>52.94117647058824</v>
      </c>
      <c r="G64" s="8">
        <v>0</v>
      </c>
      <c r="H64" s="9">
        <v>0</v>
      </c>
    </row>
    <row r="65" spans="1:8" ht="12.75">
      <c r="A65" s="25" t="s">
        <v>58</v>
      </c>
      <c r="B65" s="8">
        <v>42</v>
      </c>
      <c r="C65" s="8">
        <v>22</v>
      </c>
      <c r="D65" s="9">
        <v>52.38095238095239</v>
      </c>
      <c r="E65" s="8">
        <v>20</v>
      </c>
      <c r="F65" s="9">
        <v>47.61904761904761</v>
      </c>
      <c r="G65" s="8">
        <v>0</v>
      </c>
      <c r="H65" s="9">
        <v>0</v>
      </c>
    </row>
    <row r="66" spans="1:8" ht="12.75">
      <c r="A66" s="25" t="s">
        <v>59</v>
      </c>
      <c r="B66" s="8">
        <v>116</v>
      </c>
      <c r="C66" s="8">
        <v>49</v>
      </c>
      <c r="D66" s="9">
        <v>42.241379310344826</v>
      </c>
      <c r="E66" s="8">
        <v>67</v>
      </c>
      <c r="F66" s="9">
        <v>57.758620689655174</v>
      </c>
      <c r="G66" s="8">
        <v>0</v>
      </c>
      <c r="H66" s="9">
        <v>0</v>
      </c>
    </row>
    <row r="67" spans="1:8" ht="12.75">
      <c r="A67" s="25" t="s">
        <v>60</v>
      </c>
      <c r="B67" s="8">
        <v>90</v>
      </c>
      <c r="C67" s="8">
        <v>43</v>
      </c>
      <c r="D67" s="9">
        <v>47.77777777777778</v>
      </c>
      <c r="E67" s="8">
        <v>47</v>
      </c>
      <c r="F67" s="9">
        <v>52.22222222222223</v>
      </c>
      <c r="G67" s="8">
        <v>0</v>
      </c>
      <c r="H67" s="9">
        <v>0</v>
      </c>
    </row>
    <row r="68" spans="1:8" ht="12.75">
      <c r="A68" s="25" t="s">
        <v>185</v>
      </c>
      <c r="B68" s="8">
        <v>26</v>
      </c>
      <c r="C68" s="8">
        <v>16</v>
      </c>
      <c r="D68" s="9">
        <v>61.53846153846154</v>
      </c>
      <c r="E68" s="8">
        <v>10</v>
      </c>
      <c r="F68" s="9">
        <v>38.46153846153847</v>
      </c>
      <c r="G68" s="8">
        <v>0</v>
      </c>
      <c r="H68" s="9">
        <v>0</v>
      </c>
    </row>
    <row r="69" spans="1:8" ht="12.75">
      <c r="A69" s="25" t="s">
        <v>61</v>
      </c>
      <c r="B69" s="8">
        <v>212</v>
      </c>
      <c r="C69" s="8">
        <v>118</v>
      </c>
      <c r="D69" s="9">
        <v>55.660377358490564</v>
      </c>
      <c r="E69" s="8">
        <v>94</v>
      </c>
      <c r="F69" s="9">
        <v>44.339622641509436</v>
      </c>
      <c r="G69" s="8">
        <v>0</v>
      </c>
      <c r="H69" s="9">
        <v>0</v>
      </c>
    </row>
    <row r="70" spans="1:8" ht="12.75">
      <c r="A70" s="25" t="s">
        <v>62</v>
      </c>
      <c r="B70" s="8">
        <v>111</v>
      </c>
      <c r="C70" s="8">
        <v>58</v>
      </c>
      <c r="D70" s="9">
        <v>52.25225225225225</v>
      </c>
      <c r="E70" s="8">
        <v>53</v>
      </c>
      <c r="F70" s="9">
        <v>47.74774774774775</v>
      </c>
      <c r="G70" s="8">
        <v>0</v>
      </c>
      <c r="H70" s="9">
        <v>0</v>
      </c>
    </row>
    <row r="71" spans="1:8" ht="12.75">
      <c r="A71" s="25" t="s">
        <v>63</v>
      </c>
      <c r="B71" s="8">
        <v>71</v>
      </c>
      <c r="C71" s="8">
        <v>36</v>
      </c>
      <c r="D71" s="9">
        <v>50.70422535211267</v>
      </c>
      <c r="E71" s="8">
        <v>35</v>
      </c>
      <c r="F71" s="9">
        <v>49.29577464788733</v>
      </c>
      <c r="G71" s="8">
        <v>0</v>
      </c>
      <c r="H71" s="9">
        <v>0</v>
      </c>
    </row>
    <row r="72" spans="1:8" ht="12.75">
      <c r="A72" s="25" t="s">
        <v>64</v>
      </c>
      <c r="B72" s="8">
        <v>59</v>
      </c>
      <c r="C72" s="8">
        <v>29</v>
      </c>
      <c r="D72" s="9">
        <v>49.152542372881356</v>
      </c>
      <c r="E72" s="8">
        <v>30</v>
      </c>
      <c r="F72" s="9">
        <v>50.847457627118644</v>
      </c>
      <c r="G72" s="8">
        <v>0</v>
      </c>
      <c r="H72" s="9">
        <v>0</v>
      </c>
    </row>
    <row r="73" spans="1:8" ht="12.75">
      <c r="A73" s="25" t="s">
        <v>65</v>
      </c>
      <c r="B73" s="8">
        <v>305</v>
      </c>
      <c r="C73" s="8">
        <v>158</v>
      </c>
      <c r="D73" s="9">
        <v>51.80327868852459</v>
      </c>
      <c r="E73" s="8">
        <v>147</v>
      </c>
      <c r="F73" s="9">
        <v>48.19672131147541</v>
      </c>
      <c r="G73" s="8">
        <v>0</v>
      </c>
      <c r="H73" s="9">
        <v>0</v>
      </c>
    </row>
    <row r="74" spans="1:8" ht="12.75">
      <c r="A74" s="25" t="s">
        <v>147</v>
      </c>
      <c r="B74" s="8">
        <v>89</v>
      </c>
      <c r="C74" s="8">
        <v>50</v>
      </c>
      <c r="D74" s="9">
        <v>56.17977528089888</v>
      </c>
      <c r="E74" s="8">
        <v>39</v>
      </c>
      <c r="F74" s="9">
        <v>43.82022471910113</v>
      </c>
      <c r="G74" s="8">
        <v>0</v>
      </c>
      <c r="H74" s="9">
        <v>0</v>
      </c>
    </row>
    <row r="75" spans="1:8" ht="12.75">
      <c r="A75" s="25" t="s">
        <v>148</v>
      </c>
      <c r="B75" s="8">
        <v>41</v>
      </c>
      <c r="C75" s="8">
        <v>17</v>
      </c>
      <c r="D75" s="9">
        <v>41.46341463414634</v>
      </c>
      <c r="E75" s="8">
        <v>24</v>
      </c>
      <c r="F75" s="9">
        <v>58.536585365853654</v>
      </c>
      <c r="G75" s="8">
        <v>0</v>
      </c>
      <c r="H75" s="9">
        <v>0</v>
      </c>
    </row>
    <row r="76" spans="1:8" ht="12.75">
      <c r="A76" s="25" t="s">
        <v>186</v>
      </c>
      <c r="B76" s="8">
        <v>305</v>
      </c>
      <c r="C76" s="8">
        <v>148</v>
      </c>
      <c r="D76" s="9">
        <v>48.52459016393443</v>
      </c>
      <c r="E76" s="8">
        <v>157</v>
      </c>
      <c r="F76" s="9">
        <v>51.47540983606558</v>
      </c>
      <c r="G76" s="8">
        <v>0</v>
      </c>
      <c r="H76" s="9">
        <v>0</v>
      </c>
    </row>
    <row r="77" spans="1:8" ht="12.75">
      <c r="A77" s="25" t="s">
        <v>149</v>
      </c>
      <c r="B77" s="8">
        <v>468</v>
      </c>
      <c r="C77" s="8">
        <v>238</v>
      </c>
      <c r="D77" s="9">
        <v>50.85470085470085</v>
      </c>
      <c r="E77" s="8">
        <v>230</v>
      </c>
      <c r="F77" s="9">
        <v>49.14529914529914</v>
      </c>
      <c r="G77" s="8">
        <v>0</v>
      </c>
      <c r="H77" s="9">
        <v>0</v>
      </c>
    </row>
    <row r="78" spans="1:8" ht="12.75">
      <c r="A78" s="25" t="s">
        <v>66</v>
      </c>
      <c r="B78" s="8">
        <v>67</v>
      </c>
      <c r="C78" s="8">
        <v>39</v>
      </c>
      <c r="D78" s="9">
        <v>58.2089552238806</v>
      </c>
      <c r="E78" s="8">
        <v>28</v>
      </c>
      <c r="F78" s="9">
        <v>41.7910447761194</v>
      </c>
      <c r="G78" s="8">
        <v>0</v>
      </c>
      <c r="H78" s="9">
        <v>0</v>
      </c>
    </row>
    <row r="79" spans="1:8" ht="12.75">
      <c r="A79" s="25" t="s">
        <v>67</v>
      </c>
      <c r="B79" s="8">
        <v>180</v>
      </c>
      <c r="C79" s="8">
        <v>104</v>
      </c>
      <c r="D79" s="9">
        <v>57.77777777777777</v>
      </c>
      <c r="E79" s="8">
        <v>76</v>
      </c>
      <c r="F79" s="9">
        <v>42.22222222222222</v>
      </c>
      <c r="G79" s="8">
        <v>0</v>
      </c>
      <c r="H79" s="9">
        <v>0</v>
      </c>
    </row>
    <row r="80" spans="1:8" ht="12.75">
      <c r="A80" s="25" t="s">
        <v>68</v>
      </c>
      <c r="B80" s="8">
        <v>690</v>
      </c>
      <c r="C80" s="8">
        <v>341</v>
      </c>
      <c r="D80" s="9">
        <v>49.42028985507246</v>
      </c>
      <c r="E80" s="8">
        <v>349</v>
      </c>
      <c r="F80" s="9">
        <v>50.57971014492754</v>
      </c>
      <c r="G80" s="8">
        <v>0</v>
      </c>
      <c r="H80" s="9">
        <v>0</v>
      </c>
    </row>
    <row r="81" spans="1:8" ht="12.75">
      <c r="A81" s="10" t="s">
        <v>22</v>
      </c>
      <c r="B81" s="4">
        <v>6973</v>
      </c>
      <c r="C81" s="6">
        <v>3583</v>
      </c>
      <c r="D81" s="7">
        <v>51.38390936469238</v>
      </c>
      <c r="E81" s="6">
        <v>3390</v>
      </c>
      <c r="F81" s="7">
        <v>48.616090635307614</v>
      </c>
      <c r="G81" s="6">
        <v>0</v>
      </c>
      <c r="H81" s="7">
        <v>0</v>
      </c>
    </row>
    <row r="82" spans="1:8" ht="12.75">
      <c r="A82" s="25" t="s">
        <v>87</v>
      </c>
      <c r="B82" s="8">
        <v>178</v>
      </c>
      <c r="C82" s="8">
        <v>82</v>
      </c>
      <c r="D82" s="9">
        <v>46.06741573033708</v>
      </c>
      <c r="E82" s="8">
        <v>96</v>
      </c>
      <c r="F82" s="9">
        <v>53.93258426966292</v>
      </c>
      <c r="G82" s="8">
        <v>0</v>
      </c>
      <c r="H82" s="9">
        <v>0</v>
      </c>
    </row>
    <row r="83" spans="1:8" ht="12.75">
      <c r="A83" s="25" t="s">
        <v>88</v>
      </c>
      <c r="B83" s="8">
        <v>59</v>
      </c>
      <c r="C83" s="8">
        <v>27</v>
      </c>
      <c r="D83" s="9">
        <v>45.76271186440678</v>
      </c>
      <c r="E83" s="8">
        <v>32</v>
      </c>
      <c r="F83" s="9">
        <v>54.23728813559322</v>
      </c>
      <c r="G83" s="8">
        <v>0</v>
      </c>
      <c r="H83" s="9">
        <v>0</v>
      </c>
    </row>
    <row r="84" spans="1:8" ht="12.75">
      <c r="A84" s="25" t="s">
        <v>89</v>
      </c>
      <c r="B84" s="8">
        <v>103</v>
      </c>
      <c r="C84" s="8">
        <v>49</v>
      </c>
      <c r="D84" s="9">
        <v>47.57281553398058</v>
      </c>
      <c r="E84" s="8">
        <v>54</v>
      </c>
      <c r="F84" s="9">
        <v>52.42718446601942</v>
      </c>
      <c r="G84" s="8">
        <v>0</v>
      </c>
      <c r="H84" s="9">
        <v>0</v>
      </c>
    </row>
    <row r="85" spans="1:8" ht="12.75">
      <c r="A85" s="25" t="s">
        <v>90</v>
      </c>
      <c r="B85" s="8">
        <v>202</v>
      </c>
      <c r="C85" s="8">
        <v>98</v>
      </c>
      <c r="D85" s="9">
        <v>48.51485148514851</v>
      </c>
      <c r="E85" s="8">
        <v>104</v>
      </c>
      <c r="F85" s="9">
        <v>51.48514851485149</v>
      </c>
      <c r="G85" s="8">
        <v>0</v>
      </c>
      <c r="H85" s="9">
        <v>0</v>
      </c>
    </row>
    <row r="86" spans="1:8" ht="12.75">
      <c r="A86" s="25" t="s">
        <v>91</v>
      </c>
      <c r="B86" s="8">
        <v>42</v>
      </c>
      <c r="C86" s="8">
        <v>17</v>
      </c>
      <c r="D86" s="9">
        <v>40.476190476190474</v>
      </c>
      <c r="E86" s="8">
        <v>25</v>
      </c>
      <c r="F86" s="9">
        <v>59.523809523809526</v>
      </c>
      <c r="G86" s="8">
        <v>0</v>
      </c>
      <c r="H86" s="9">
        <v>0</v>
      </c>
    </row>
    <row r="87" spans="1:8" ht="12.75">
      <c r="A87" s="25" t="s">
        <v>92</v>
      </c>
      <c r="B87" s="8">
        <v>567</v>
      </c>
      <c r="C87" s="8">
        <v>276</v>
      </c>
      <c r="D87" s="9">
        <v>48.67724867724868</v>
      </c>
      <c r="E87" s="8">
        <v>291</v>
      </c>
      <c r="F87" s="9">
        <v>51.32275132275132</v>
      </c>
      <c r="G87" s="8">
        <v>0</v>
      </c>
      <c r="H87" s="9">
        <v>0</v>
      </c>
    </row>
    <row r="88" spans="1:8" ht="12.75">
      <c r="A88" s="25" t="s">
        <v>166</v>
      </c>
      <c r="B88" s="8">
        <v>206</v>
      </c>
      <c r="C88" s="8">
        <v>98</v>
      </c>
      <c r="D88" s="9">
        <v>47.57281553398058</v>
      </c>
      <c r="E88" s="8">
        <v>108</v>
      </c>
      <c r="F88" s="9">
        <v>52.42718446601942</v>
      </c>
      <c r="G88" s="8">
        <v>0</v>
      </c>
      <c r="H88" s="9">
        <v>0</v>
      </c>
    </row>
    <row r="89" spans="1:8" ht="12.75">
      <c r="A89" s="25" t="s">
        <v>167</v>
      </c>
      <c r="B89" s="8">
        <v>182</v>
      </c>
      <c r="C89" s="8">
        <v>99</v>
      </c>
      <c r="D89" s="9">
        <v>54.395604395604394</v>
      </c>
      <c r="E89" s="8">
        <v>83</v>
      </c>
      <c r="F89" s="9">
        <v>45.604395604395606</v>
      </c>
      <c r="G89" s="8">
        <v>0</v>
      </c>
      <c r="H89" s="9">
        <v>0</v>
      </c>
    </row>
    <row r="90" spans="1:8" ht="12.75">
      <c r="A90" s="25" t="s">
        <v>93</v>
      </c>
      <c r="B90" s="8">
        <v>451</v>
      </c>
      <c r="C90" s="8">
        <v>234</v>
      </c>
      <c r="D90" s="9">
        <v>51.88470066518847</v>
      </c>
      <c r="E90" s="8">
        <v>217</v>
      </c>
      <c r="F90" s="9">
        <v>48.11529933481153</v>
      </c>
      <c r="G90" s="8">
        <v>0</v>
      </c>
      <c r="H90" s="9">
        <v>0</v>
      </c>
    </row>
    <row r="91" spans="1:8" ht="12.75">
      <c r="A91" s="25" t="s">
        <v>94</v>
      </c>
      <c r="B91" s="8">
        <v>118</v>
      </c>
      <c r="C91" s="8">
        <v>71</v>
      </c>
      <c r="D91" s="9">
        <v>60.16949152542372</v>
      </c>
      <c r="E91" s="8">
        <v>47</v>
      </c>
      <c r="F91" s="9">
        <v>39.83050847457627</v>
      </c>
      <c r="G91" s="8">
        <v>0</v>
      </c>
      <c r="H91" s="9">
        <v>0</v>
      </c>
    </row>
    <row r="92" spans="1:8" ht="12.75">
      <c r="A92" s="25" t="s">
        <v>95</v>
      </c>
      <c r="B92" s="8">
        <v>410</v>
      </c>
      <c r="C92" s="8">
        <v>203</v>
      </c>
      <c r="D92" s="9">
        <v>49.51219512195122</v>
      </c>
      <c r="E92" s="8">
        <v>207</v>
      </c>
      <c r="F92" s="9">
        <v>50.48780487804878</v>
      </c>
      <c r="G92" s="8">
        <v>0</v>
      </c>
      <c r="H92" s="9">
        <v>0</v>
      </c>
    </row>
    <row r="93" spans="1:8" ht="12.75">
      <c r="A93" s="25" t="s">
        <v>96</v>
      </c>
      <c r="B93" s="8">
        <v>77</v>
      </c>
      <c r="C93" s="8">
        <v>45</v>
      </c>
      <c r="D93" s="9">
        <v>58.44155844155844</v>
      </c>
      <c r="E93" s="8">
        <v>32</v>
      </c>
      <c r="F93" s="9">
        <v>41.55844155844156</v>
      </c>
      <c r="G93" s="8">
        <v>0</v>
      </c>
      <c r="H93" s="9">
        <v>0</v>
      </c>
    </row>
    <row r="94" spans="1:8" ht="12.75">
      <c r="A94" s="25" t="s">
        <v>187</v>
      </c>
      <c r="B94" s="8">
        <v>757</v>
      </c>
      <c r="C94" s="8">
        <v>381</v>
      </c>
      <c r="D94" s="9">
        <v>50.330250990752965</v>
      </c>
      <c r="E94" s="8">
        <v>376</v>
      </c>
      <c r="F94" s="9">
        <v>49.66974900924703</v>
      </c>
      <c r="G94" s="8">
        <v>0</v>
      </c>
      <c r="H94" s="9">
        <v>0</v>
      </c>
    </row>
    <row r="95" spans="1:8" ht="12.75">
      <c r="A95" s="25" t="s">
        <v>97</v>
      </c>
      <c r="B95" s="8">
        <v>234</v>
      </c>
      <c r="C95" s="8">
        <v>116</v>
      </c>
      <c r="D95" s="9">
        <v>49.572649572649574</v>
      </c>
      <c r="E95" s="8">
        <v>118</v>
      </c>
      <c r="F95" s="9">
        <v>50.427350427350426</v>
      </c>
      <c r="G95" s="8">
        <v>0</v>
      </c>
      <c r="H95" s="9">
        <v>0</v>
      </c>
    </row>
    <row r="96" spans="1:8" ht="12.75">
      <c r="A96" s="25" t="s">
        <v>98</v>
      </c>
      <c r="B96" s="8">
        <v>642</v>
      </c>
      <c r="C96" s="8">
        <v>337</v>
      </c>
      <c r="D96" s="9">
        <v>52.49221183800623</v>
      </c>
      <c r="E96" s="8">
        <v>305</v>
      </c>
      <c r="F96" s="9">
        <v>47.50778816199377</v>
      </c>
      <c r="G96" s="8">
        <v>0</v>
      </c>
      <c r="H96" s="9">
        <v>0</v>
      </c>
    </row>
    <row r="97" spans="1:8" ht="12.75">
      <c r="A97" s="25" t="s">
        <v>99</v>
      </c>
      <c r="B97" s="8">
        <v>121</v>
      </c>
      <c r="C97" s="8">
        <v>61</v>
      </c>
      <c r="D97" s="9">
        <v>50.413223140495866</v>
      </c>
      <c r="E97" s="8">
        <v>60</v>
      </c>
      <c r="F97" s="9">
        <v>49.586776859504134</v>
      </c>
      <c r="G97" s="8">
        <v>0</v>
      </c>
      <c r="H97" s="9">
        <v>0</v>
      </c>
    </row>
    <row r="98" spans="1:8" ht="12.75">
      <c r="A98" s="25" t="s">
        <v>100</v>
      </c>
      <c r="B98" s="8">
        <v>1461</v>
      </c>
      <c r="C98" s="8">
        <v>788</v>
      </c>
      <c r="D98" s="9">
        <v>53.935660506502394</v>
      </c>
      <c r="E98" s="8">
        <v>673</v>
      </c>
      <c r="F98" s="9">
        <v>46.064339493497606</v>
      </c>
      <c r="G98" s="8">
        <v>0</v>
      </c>
      <c r="H98" s="9">
        <v>0</v>
      </c>
    </row>
    <row r="99" spans="1:8" ht="12.75">
      <c r="A99" s="25" t="s">
        <v>101</v>
      </c>
      <c r="B99" s="8">
        <v>171</v>
      </c>
      <c r="C99" s="8">
        <v>83</v>
      </c>
      <c r="D99" s="9">
        <v>48.53801169590643</v>
      </c>
      <c r="E99" s="8">
        <v>88</v>
      </c>
      <c r="F99" s="9">
        <v>51.461988304093566</v>
      </c>
      <c r="G99" s="8">
        <v>0</v>
      </c>
      <c r="H99" s="9">
        <v>0</v>
      </c>
    </row>
    <row r="100" spans="1:8" ht="12.75">
      <c r="A100" s="25" t="s">
        <v>102</v>
      </c>
      <c r="B100" s="8">
        <v>90</v>
      </c>
      <c r="C100" s="8">
        <v>46</v>
      </c>
      <c r="D100" s="9">
        <v>51.11111111111111</v>
      </c>
      <c r="E100" s="8">
        <v>44</v>
      </c>
      <c r="F100" s="9">
        <v>48.888888888888886</v>
      </c>
      <c r="G100" s="8">
        <v>0</v>
      </c>
      <c r="H100" s="9">
        <v>0</v>
      </c>
    </row>
    <row r="101" spans="1:8" ht="12.75">
      <c r="A101" s="25" t="s">
        <v>103</v>
      </c>
      <c r="B101" s="8">
        <v>219</v>
      </c>
      <c r="C101" s="8">
        <v>117</v>
      </c>
      <c r="D101" s="9">
        <v>53.42465753424658</v>
      </c>
      <c r="E101" s="8">
        <v>102</v>
      </c>
      <c r="F101" s="9">
        <v>46.57534246575342</v>
      </c>
      <c r="G101" s="8">
        <v>0</v>
      </c>
      <c r="H101" s="9">
        <v>0</v>
      </c>
    </row>
    <row r="102" spans="1:8" ht="12.75">
      <c r="A102" s="25" t="s">
        <v>104</v>
      </c>
      <c r="B102" s="8">
        <v>173</v>
      </c>
      <c r="C102" s="8">
        <v>100</v>
      </c>
      <c r="D102" s="9">
        <v>57.80346820809249</v>
      </c>
      <c r="E102" s="8">
        <v>73</v>
      </c>
      <c r="F102" s="9">
        <v>42.19653179190752</v>
      </c>
      <c r="G102" s="8">
        <v>0</v>
      </c>
      <c r="H102" s="9">
        <v>0</v>
      </c>
    </row>
    <row r="103" spans="1:8" ht="12.75">
      <c r="A103" s="25" t="s">
        <v>188</v>
      </c>
      <c r="B103" s="8">
        <v>200</v>
      </c>
      <c r="C103" s="8">
        <v>96</v>
      </c>
      <c r="D103" s="9">
        <v>48</v>
      </c>
      <c r="E103" s="8">
        <v>104</v>
      </c>
      <c r="F103" s="9">
        <v>52</v>
      </c>
      <c r="G103" s="8">
        <v>0</v>
      </c>
      <c r="H103" s="9">
        <v>0</v>
      </c>
    </row>
    <row r="104" spans="1:8" ht="12.75">
      <c r="A104" s="25" t="s">
        <v>105</v>
      </c>
      <c r="B104" s="8">
        <v>310</v>
      </c>
      <c r="C104" s="8">
        <v>159</v>
      </c>
      <c r="D104" s="9">
        <v>51.29032258064517</v>
      </c>
      <c r="E104" s="8">
        <v>151</v>
      </c>
      <c r="F104" s="9">
        <v>48.70967741935484</v>
      </c>
      <c r="G104" s="8">
        <v>0</v>
      </c>
      <c r="H104" s="9">
        <v>0</v>
      </c>
    </row>
    <row r="105" spans="1:8" ht="12.75">
      <c r="A105" s="10" t="s">
        <v>23</v>
      </c>
      <c r="B105" s="4">
        <v>3774</v>
      </c>
      <c r="C105" s="6">
        <v>1959</v>
      </c>
      <c r="D105" s="7">
        <v>51.90779014308426</v>
      </c>
      <c r="E105" s="6">
        <v>1814</v>
      </c>
      <c r="F105" s="7">
        <v>48.06571277159512</v>
      </c>
      <c r="G105" s="6">
        <v>1</v>
      </c>
      <c r="H105" s="7">
        <v>0.026497085320614733</v>
      </c>
    </row>
    <row r="106" spans="1:8" ht="12.75">
      <c r="A106" s="27" t="s">
        <v>106</v>
      </c>
      <c r="B106" s="11">
        <v>281</v>
      </c>
      <c r="C106" s="8">
        <v>158</v>
      </c>
      <c r="D106" s="9">
        <v>56.22775800711744</v>
      </c>
      <c r="E106" s="8">
        <v>123</v>
      </c>
      <c r="F106" s="9">
        <v>43.77224199288256</v>
      </c>
      <c r="G106" s="8">
        <v>0</v>
      </c>
      <c r="H106" s="9">
        <v>0</v>
      </c>
    </row>
    <row r="107" spans="1:8" ht="12.75">
      <c r="A107" s="27" t="s">
        <v>107</v>
      </c>
      <c r="B107" s="11">
        <v>470</v>
      </c>
      <c r="C107" s="8">
        <v>252</v>
      </c>
      <c r="D107" s="9">
        <v>53.61702127659574</v>
      </c>
      <c r="E107" s="8">
        <v>218</v>
      </c>
      <c r="F107" s="9">
        <v>46.38297872340426</v>
      </c>
      <c r="G107" s="8">
        <v>0</v>
      </c>
      <c r="H107" s="9">
        <v>0</v>
      </c>
    </row>
    <row r="108" spans="1:8" ht="12.75">
      <c r="A108" s="27" t="s">
        <v>108</v>
      </c>
      <c r="B108" s="11">
        <v>57</v>
      </c>
      <c r="C108" s="8">
        <v>29</v>
      </c>
      <c r="D108" s="9">
        <v>50.877192982456144</v>
      </c>
      <c r="E108" s="8">
        <v>28</v>
      </c>
      <c r="F108" s="9">
        <v>49.122807017543856</v>
      </c>
      <c r="G108" s="8">
        <v>0</v>
      </c>
      <c r="H108" s="9">
        <v>0</v>
      </c>
    </row>
    <row r="109" spans="1:8" ht="12.75">
      <c r="A109" s="27" t="s">
        <v>109</v>
      </c>
      <c r="B109" s="11">
        <v>103</v>
      </c>
      <c r="C109" s="8">
        <v>55</v>
      </c>
      <c r="D109" s="9">
        <v>53.398058252427184</v>
      </c>
      <c r="E109" s="8">
        <v>48</v>
      </c>
      <c r="F109" s="9">
        <v>46.601941747572816</v>
      </c>
      <c r="G109" s="8">
        <v>0</v>
      </c>
      <c r="H109" s="9">
        <v>0</v>
      </c>
    </row>
    <row r="110" spans="1:8" ht="12.75">
      <c r="A110" s="27" t="s">
        <v>110</v>
      </c>
      <c r="B110" s="11">
        <v>228</v>
      </c>
      <c r="C110" s="8">
        <v>120</v>
      </c>
      <c r="D110" s="9">
        <v>52.63157894736842</v>
      </c>
      <c r="E110" s="8">
        <v>108</v>
      </c>
      <c r="F110" s="9">
        <v>47.368421052631575</v>
      </c>
      <c r="G110" s="8">
        <v>0</v>
      </c>
      <c r="H110" s="9">
        <v>0</v>
      </c>
    </row>
    <row r="111" spans="1:8" ht="12.75">
      <c r="A111" s="27" t="s">
        <v>111</v>
      </c>
      <c r="B111" s="11">
        <v>31</v>
      </c>
      <c r="C111" s="8">
        <v>21</v>
      </c>
      <c r="D111" s="9">
        <v>67.74193548387096</v>
      </c>
      <c r="E111" s="8">
        <v>10</v>
      </c>
      <c r="F111" s="9">
        <v>32.25806451612903</v>
      </c>
      <c r="G111" s="8">
        <v>0</v>
      </c>
      <c r="H111" s="9">
        <v>0</v>
      </c>
    </row>
    <row r="112" spans="1:8" ht="12.75">
      <c r="A112" s="27" t="s">
        <v>112</v>
      </c>
      <c r="B112" s="11">
        <v>392</v>
      </c>
      <c r="C112" s="8">
        <v>198</v>
      </c>
      <c r="D112" s="9">
        <v>50.51020408163265</v>
      </c>
      <c r="E112" s="8">
        <v>194</v>
      </c>
      <c r="F112" s="9">
        <v>49.48979591836735</v>
      </c>
      <c r="G112" s="8">
        <v>0</v>
      </c>
      <c r="H112" s="9">
        <v>0</v>
      </c>
    </row>
    <row r="113" spans="1:8" ht="12.75">
      <c r="A113" s="27" t="s">
        <v>113</v>
      </c>
      <c r="B113" s="11">
        <v>206</v>
      </c>
      <c r="C113" s="8">
        <v>95</v>
      </c>
      <c r="D113" s="9">
        <v>46.116504854368934</v>
      </c>
      <c r="E113" s="8">
        <v>110</v>
      </c>
      <c r="F113" s="9">
        <v>53.398058252427184</v>
      </c>
      <c r="G113" s="8">
        <v>1</v>
      </c>
      <c r="H113" s="9">
        <v>0.48543689320388345</v>
      </c>
    </row>
    <row r="114" spans="1:8" ht="12.75">
      <c r="A114" s="27" t="s">
        <v>114</v>
      </c>
      <c r="B114" s="11">
        <v>163</v>
      </c>
      <c r="C114" s="8">
        <v>77</v>
      </c>
      <c r="D114" s="9">
        <v>47.239263803680984</v>
      </c>
      <c r="E114" s="8">
        <v>86</v>
      </c>
      <c r="F114" s="9">
        <v>52.760736196319016</v>
      </c>
      <c r="G114" s="8">
        <v>0</v>
      </c>
      <c r="H114" s="9">
        <v>0</v>
      </c>
    </row>
    <row r="115" spans="1:8" ht="12.75">
      <c r="A115" s="27" t="s">
        <v>115</v>
      </c>
      <c r="B115" s="11">
        <v>34</v>
      </c>
      <c r="C115" s="8">
        <v>16</v>
      </c>
      <c r="D115" s="9">
        <v>47.05882352941176</v>
      </c>
      <c r="E115" s="8">
        <v>18</v>
      </c>
      <c r="F115" s="9">
        <v>52.94117647058824</v>
      </c>
      <c r="G115" s="8">
        <v>0</v>
      </c>
      <c r="H115" s="9">
        <v>0</v>
      </c>
    </row>
    <row r="116" spans="1:8" ht="12.75">
      <c r="A116" s="27" t="s">
        <v>116</v>
      </c>
      <c r="B116" s="11">
        <v>183</v>
      </c>
      <c r="C116" s="8">
        <v>108</v>
      </c>
      <c r="D116" s="9">
        <v>59.01639344262295</v>
      </c>
      <c r="E116" s="8">
        <v>75</v>
      </c>
      <c r="F116" s="9">
        <v>40.98360655737705</v>
      </c>
      <c r="G116" s="8">
        <v>0</v>
      </c>
      <c r="H116" s="9">
        <v>0</v>
      </c>
    </row>
    <row r="117" spans="1:8" ht="12.75">
      <c r="A117" s="27" t="s">
        <v>117</v>
      </c>
      <c r="B117" s="11">
        <v>100</v>
      </c>
      <c r="C117" s="8">
        <v>53</v>
      </c>
      <c r="D117" s="9">
        <v>53</v>
      </c>
      <c r="E117" s="8">
        <v>47</v>
      </c>
      <c r="F117" s="9">
        <v>47</v>
      </c>
      <c r="G117" s="8">
        <v>0</v>
      </c>
      <c r="H117" s="9">
        <v>0</v>
      </c>
    </row>
    <row r="118" spans="1:8" ht="12.75">
      <c r="A118" s="27" t="s">
        <v>118</v>
      </c>
      <c r="B118" s="11">
        <v>95</v>
      </c>
      <c r="C118" s="8">
        <v>45</v>
      </c>
      <c r="D118" s="9">
        <v>47.368421052631575</v>
      </c>
      <c r="E118" s="8">
        <v>50</v>
      </c>
      <c r="F118" s="9">
        <v>52.63157894736842</v>
      </c>
      <c r="G118" s="8">
        <v>0</v>
      </c>
      <c r="H118" s="9">
        <v>0</v>
      </c>
    </row>
    <row r="119" spans="1:8" ht="12.75">
      <c r="A119" s="27" t="s">
        <v>119</v>
      </c>
      <c r="B119" s="11">
        <v>64</v>
      </c>
      <c r="C119" s="8">
        <v>34</v>
      </c>
      <c r="D119" s="9">
        <v>53.125</v>
      </c>
      <c r="E119" s="8">
        <v>30</v>
      </c>
      <c r="F119" s="9">
        <v>46.875</v>
      </c>
      <c r="G119" s="8">
        <v>0</v>
      </c>
      <c r="H119" s="9">
        <v>0</v>
      </c>
    </row>
    <row r="120" spans="1:8" ht="12.75">
      <c r="A120" s="27" t="s">
        <v>120</v>
      </c>
      <c r="B120" s="11">
        <v>110</v>
      </c>
      <c r="C120" s="8">
        <v>56</v>
      </c>
      <c r="D120" s="9">
        <v>50.90909090909091</v>
      </c>
      <c r="E120" s="8">
        <v>54</v>
      </c>
      <c r="F120" s="9">
        <v>49.09090909090909</v>
      </c>
      <c r="G120" s="8">
        <v>0</v>
      </c>
      <c r="H120" s="9">
        <v>0</v>
      </c>
    </row>
    <row r="121" spans="1:8" ht="12.75">
      <c r="A121" s="27" t="s">
        <v>121</v>
      </c>
      <c r="B121" s="11">
        <v>171</v>
      </c>
      <c r="C121" s="8">
        <v>88</v>
      </c>
      <c r="D121" s="9">
        <v>51.461988304093566</v>
      </c>
      <c r="E121" s="8">
        <v>83</v>
      </c>
      <c r="F121" s="9">
        <v>48.53801169590643</v>
      </c>
      <c r="G121" s="8">
        <v>0</v>
      </c>
      <c r="H121" s="9">
        <v>0</v>
      </c>
    </row>
    <row r="122" spans="1:8" ht="12.75">
      <c r="A122" s="27" t="s">
        <v>122</v>
      </c>
      <c r="B122" s="11">
        <v>204</v>
      </c>
      <c r="C122" s="8">
        <v>99</v>
      </c>
      <c r="D122" s="9">
        <v>48.529411764705884</v>
      </c>
      <c r="E122" s="8">
        <v>105</v>
      </c>
      <c r="F122" s="9">
        <v>51.470588235294116</v>
      </c>
      <c r="G122" s="8">
        <v>0</v>
      </c>
      <c r="H122" s="9">
        <v>0</v>
      </c>
    </row>
    <row r="123" spans="1:8" ht="12.75">
      <c r="A123" s="27" t="s">
        <v>123</v>
      </c>
      <c r="B123" s="11">
        <v>160</v>
      </c>
      <c r="C123" s="8">
        <v>81</v>
      </c>
      <c r="D123" s="9">
        <v>50.625</v>
      </c>
      <c r="E123" s="8">
        <v>79</v>
      </c>
      <c r="F123" s="9">
        <v>49.375</v>
      </c>
      <c r="G123" s="8">
        <v>0</v>
      </c>
      <c r="H123" s="9">
        <v>0</v>
      </c>
    </row>
    <row r="124" spans="1:8" ht="12.75">
      <c r="A124" s="27" t="s">
        <v>124</v>
      </c>
      <c r="B124" s="11">
        <v>49</v>
      </c>
      <c r="C124" s="8">
        <v>28</v>
      </c>
      <c r="D124" s="9">
        <v>57.14285714285714</v>
      </c>
      <c r="E124" s="8">
        <v>21</v>
      </c>
      <c r="F124" s="9">
        <v>42.857142857142854</v>
      </c>
      <c r="G124" s="8">
        <v>0</v>
      </c>
      <c r="H124" s="9">
        <v>0</v>
      </c>
    </row>
    <row r="125" spans="1:8" ht="12.75">
      <c r="A125" s="27" t="s">
        <v>125</v>
      </c>
      <c r="B125" s="11">
        <v>65</v>
      </c>
      <c r="C125" s="8">
        <v>26</v>
      </c>
      <c r="D125" s="9">
        <v>40</v>
      </c>
      <c r="E125" s="8">
        <v>39</v>
      </c>
      <c r="F125" s="9">
        <v>60</v>
      </c>
      <c r="G125" s="8">
        <v>0</v>
      </c>
      <c r="H125" s="9">
        <v>0</v>
      </c>
    </row>
    <row r="126" spans="1:8" ht="12.75">
      <c r="A126" s="27" t="s">
        <v>126</v>
      </c>
      <c r="B126" s="11">
        <v>466</v>
      </c>
      <c r="C126" s="8">
        <v>247</v>
      </c>
      <c r="D126" s="9">
        <v>53.00429184549357</v>
      </c>
      <c r="E126" s="8">
        <v>219</v>
      </c>
      <c r="F126" s="9">
        <v>46.99570815450644</v>
      </c>
      <c r="G126" s="8">
        <v>0</v>
      </c>
      <c r="H126" s="9">
        <v>0</v>
      </c>
    </row>
    <row r="127" spans="1:8" ht="12.75">
      <c r="A127" s="27" t="s">
        <v>127</v>
      </c>
      <c r="B127" s="11">
        <v>48</v>
      </c>
      <c r="C127" s="8">
        <v>24</v>
      </c>
      <c r="D127" s="9">
        <v>50</v>
      </c>
      <c r="E127" s="8">
        <v>24</v>
      </c>
      <c r="F127" s="9">
        <v>50</v>
      </c>
      <c r="G127" s="8">
        <v>0</v>
      </c>
      <c r="H127" s="9">
        <v>0</v>
      </c>
    </row>
    <row r="128" spans="1:8" ht="12.75">
      <c r="A128" s="27" t="s">
        <v>128</v>
      </c>
      <c r="B128" s="11">
        <v>94</v>
      </c>
      <c r="C128" s="8">
        <v>49</v>
      </c>
      <c r="D128" s="9">
        <v>52.12765957446809</v>
      </c>
      <c r="E128" s="8">
        <v>45</v>
      </c>
      <c r="F128" s="9">
        <v>47.87234042553192</v>
      </c>
      <c r="G128" s="8">
        <v>0</v>
      </c>
      <c r="H128" s="9">
        <v>0</v>
      </c>
    </row>
    <row r="129" spans="1:8" ht="12.75">
      <c r="A129" s="10" t="s">
        <v>189</v>
      </c>
      <c r="B129" s="4">
        <v>42003</v>
      </c>
      <c r="C129" s="6">
        <v>21671</v>
      </c>
      <c r="D129" s="7">
        <v>51.593933766635715</v>
      </c>
      <c r="E129" s="6">
        <v>20330</v>
      </c>
      <c r="F129" s="7">
        <v>48.40130466871414</v>
      </c>
      <c r="G129" s="6">
        <v>2</v>
      </c>
      <c r="H129" s="7">
        <v>0.004761564650144037</v>
      </c>
    </row>
    <row r="130" spans="1:8" ht="12.75">
      <c r="A130" s="27" t="s">
        <v>27</v>
      </c>
      <c r="B130" s="11">
        <v>410</v>
      </c>
      <c r="C130" s="8">
        <v>212</v>
      </c>
      <c r="D130" s="9">
        <v>51.707317073170735</v>
      </c>
      <c r="E130" s="8">
        <v>198</v>
      </c>
      <c r="F130" s="9">
        <v>48.292682926829265</v>
      </c>
      <c r="G130" s="8">
        <v>0</v>
      </c>
      <c r="H130" s="9">
        <v>0</v>
      </c>
    </row>
    <row r="131" spans="1:8" ht="12.75">
      <c r="A131" s="25" t="s">
        <v>29</v>
      </c>
      <c r="B131" s="8">
        <v>4941</v>
      </c>
      <c r="C131" s="8">
        <v>2504</v>
      </c>
      <c r="D131" s="9">
        <v>50.678000404776355</v>
      </c>
      <c r="E131" s="8">
        <v>2437</v>
      </c>
      <c r="F131" s="9">
        <v>49.32199959522364</v>
      </c>
      <c r="G131" s="8">
        <v>0</v>
      </c>
      <c r="H131" s="9">
        <v>0</v>
      </c>
    </row>
    <row r="132" spans="1:8" ht="12.75">
      <c r="A132" s="25" t="s">
        <v>34</v>
      </c>
      <c r="B132" s="8">
        <v>844</v>
      </c>
      <c r="C132" s="8">
        <v>445</v>
      </c>
      <c r="D132" s="9">
        <v>52.725118483412324</v>
      </c>
      <c r="E132" s="8">
        <v>399</v>
      </c>
      <c r="F132" s="9">
        <v>47.27488151658768</v>
      </c>
      <c r="G132" s="8">
        <v>0</v>
      </c>
      <c r="H132" s="9">
        <v>0</v>
      </c>
    </row>
    <row r="133" spans="1:8" ht="12.75">
      <c r="A133" s="25" t="s">
        <v>30</v>
      </c>
      <c r="B133" s="8">
        <v>666</v>
      </c>
      <c r="C133" s="8">
        <v>342</v>
      </c>
      <c r="D133" s="9">
        <v>51.35135135135135</v>
      </c>
      <c r="E133" s="8">
        <v>324</v>
      </c>
      <c r="F133" s="9">
        <v>48.64864864864865</v>
      </c>
      <c r="G133" s="8">
        <v>0</v>
      </c>
      <c r="H133" s="9">
        <v>0</v>
      </c>
    </row>
    <row r="134" spans="1:8" ht="12.75">
      <c r="A134" s="25" t="s">
        <v>31</v>
      </c>
      <c r="B134" s="8">
        <v>1633</v>
      </c>
      <c r="C134" s="8">
        <v>867</v>
      </c>
      <c r="D134" s="9">
        <v>53.09246785058175</v>
      </c>
      <c r="E134" s="8">
        <v>766</v>
      </c>
      <c r="F134" s="9">
        <v>46.907532149418245</v>
      </c>
      <c r="G134" s="8">
        <v>0</v>
      </c>
      <c r="H134" s="9">
        <v>0</v>
      </c>
    </row>
    <row r="135" spans="1:8" ht="12.75">
      <c r="A135" s="25" t="s">
        <v>28</v>
      </c>
      <c r="B135" s="8">
        <v>468</v>
      </c>
      <c r="C135" s="8">
        <v>241</v>
      </c>
      <c r="D135" s="9">
        <v>51.49572649572649</v>
      </c>
      <c r="E135" s="8">
        <v>227</v>
      </c>
      <c r="F135" s="9">
        <v>48.504273504273506</v>
      </c>
      <c r="G135" s="8">
        <v>0</v>
      </c>
      <c r="H135" s="9">
        <v>0</v>
      </c>
    </row>
    <row r="136" spans="1:8" ht="12.75">
      <c r="A136" s="25" t="s">
        <v>190</v>
      </c>
      <c r="B136" s="8">
        <v>2550</v>
      </c>
      <c r="C136" s="8">
        <v>1331</v>
      </c>
      <c r="D136" s="9">
        <v>52.19607843137255</v>
      </c>
      <c r="E136" s="8">
        <v>1219</v>
      </c>
      <c r="F136" s="9">
        <v>47.80392156862745</v>
      </c>
      <c r="G136" s="8">
        <v>0</v>
      </c>
      <c r="H136" s="9">
        <v>0</v>
      </c>
    </row>
    <row r="137" spans="1:8" ht="12.75">
      <c r="A137" s="25" t="s">
        <v>32</v>
      </c>
      <c r="B137" s="8">
        <v>574</v>
      </c>
      <c r="C137" s="8">
        <v>267</v>
      </c>
      <c r="D137" s="9">
        <v>46.51567944250871</v>
      </c>
      <c r="E137" s="8">
        <v>307</v>
      </c>
      <c r="F137" s="9">
        <v>53.484320557491294</v>
      </c>
      <c r="G137" s="8">
        <v>0</v>
      </c>
      <c r="H137" s="9">
        <v>0</v>
      </c>
    </row>
    <row r="138" spans="1:8" ht="12.75">
      <c r="A138" s="25" t="s">
        <v>26</v>
      </c>
      <c r="B138" s="8">
        <v>29211</v>
      </c>
      <c r="C138" s="8">
        <v>15097</v>
      </c>
      <c r="D138" s="9">
        <v>51.68258532744514</v>
      </c>
      <c r="E138" s="8">
        <v>14112</v>
      </c>
      <c r="F138" s="9">
        <v>48.31056793673616</v>
      </c>
      <c r="G138" s="8">
        <v>2</v>
      </c>
      <c r="H138" s="9">
        <v>0.006846735818698435</v>
      </c>
    </row>
    <row r="139" spans="1:8" ht="12.75">
      <c r="A139" s="25" t="s">
        <v>33</v>
      </c>
      <c r="B139" s="8">
        <v>706</v>
      </c>
      <c r="C139" s="8">
        <v>365</v>
      </c>
      <c r="D139" s="9">
        <v>51.69971671388102</v>
      </c>
      <c r="E139" s="8">
        <v>341</v>
      </c>
      <c r="F139" s="9">
        <v>48.300283286118976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20"/>
      <c r="E140" s="19"/>
      <c r="F140" s="20"/>
      <c r="G140" s="20"/>
      <c r="H140" s="20"/>
    </row>
    <row r="141" spans="1:8" ht="12.75">
      <c r="A141" s="41" t="s">
        <v>165</v>
      </c>
      <c r="B141" s="21"/>
      <c r="C141" s="21"/>
      <c r="D141" s="22"/>
      <c r="E141" s="21"/>
      <c r="F141" s="22"/>
      <c r="G141" s="22"/>
      <c r="H141" s="22"/>
    </row>
    <row r="142" ht="12.75">
      <c r="A142" s="28"/>
    </row>
  </sheetData>
  <sheetProtection/>
  <mergeCells count="7">
    <mergeCell ref="G3:H3"/>
    <mergeCell ref="A1:H1"/>
    <mergeCell ref="A2:H2"/>
    <mergeCell ref="B3:B4"/>
    <mergeCell ref="A3:A4"/>
    <mergeCell ref="C3:D3"/>
    <mergeCell ref="E3:F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showGridLines="0" zoomScalePageLayoutView="0" workbookViewId="0" topLeftCell="A1">
      <selection activeCell="A1" sqref="A1:T1"/>
    </sheetView>
  </sheetViews>
  <sheetFormatPr defaultColWidth="11.421875" defaultRowHeight="12.75"/>
  <cols>
    <col min="1" max="1" width="27.140625" style="36" customWidth="1"/>
    <col min="2" max="2" width="6.421875" style="21" customWidth="1"/>
    <col min="3" max="20" width="5.7109375" style="21" customWidth="1"/>
    <col min="21" max="16384" width="11.421875" style="30" customWidth="1"/>
  </cols>
  <sheetData>
    <row r="1" spans="1:20" ht="19.5" customHeight="1">
      <c r="A1" s="49" t="s">
        <v>154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9.5" customHeight="1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" customHeight="1">
      <c r="A3" s="51" t="s">
        <v>168</v>
      </c>
      <c r="B3" s="48" t="s">
        <v>0</v>
      </c>
      <c r="C3" s="53" t="s">
        <v>1</v>
      </c>
      <c r="D3" s="54"/>
      <c r="E3" s="53" t="s">
        <v>2</v>
      </c>
      <c r="F3" s="54"/>
      <c r="G3" s="53" t="s">
        <v>3</v>
      </c>
      <c r="H3" s="54"/>
      <c r="I3" s="53" t="s">
        <v>4</v>
      </c>
      <c r="J3" s="54"/>
      <c r="K3" s="53" t="s">
        <v>5</v>
      </c>
      <c r="L3" s="54"/>
      <c r="M3" s="53" t="s">
        <v>6</v>
      </c>
      <c r="N3" s="54"/>
      <c r="O3" s="53" t="s">
        <v>7</v>
      </c>
      <c r="P3" s="54"/>
      <c r="Q3" s="53" t="s">
        <v>8</v>
      </c>
      <c r="R3" s="54"/>
      <c r="S3" s="53" t="s">
        <v>9</v>
      </c>
      <c r="T3" s="54"/>
    </row>
    <row r="4" spans="1:20" ht="12.75">
      <c r="A4" s="52"/>
      <c r="B4" s="48"/>
      <c r="C4" s="12" t="s">
        <v>14</v>
      </c>
      <c r="D4" s="5" t="s">
        <v>15</v>
      </c>
      <c r="E4" s="12" t="s">
        <v>14</v>
      </c>
      <c r="F4" s="5" t="s">
        <v>15</v>
      </c>
      <c r="G4" s="12" t="s">
        <v>14</v>
      </c>
      <c r="H4" s="5" t="s">
        <v>15</v>
      </c>
      <c r="I4" s="12" t="s">
        <v>14</v>
      </c>
      <c r="J4" s="5" t="s">
        <v>15</v>
      </c>
      <c r="K4" s="12" t="s">
        <v>14</v>
      </c>
      <c r="L4" s="5" t="s">
        <v>15</v>
      </c>
      <c r="M4" s="12" t="s">
        <v>14</v>
      </c>
      <c r="N4" s="5" t="s">
        <v>15</v>
      </c>
      <c r="O4" s="12" t="s">
        <v>14</v>
      </c>
      <c r="P4" s="5" t="s">
        <v>15</v>
      </c>
      <c r="Q4" s="12" t="s">
        <v>14</v>
      </c>
      <c r="R4" s="5" t="s">
        <v>15</v>
      </c>
      <c r="S4" s="12" t="s">
        <v>14</v>
      </c>
      <c r="T4" s="5" t="s">
        <v>15</v>
      </c>
    </row>
    <row r="5" spans="1:20" ht="12.75" customHeight="1">
      <c r="A5" s="3" t="s">
        <v>16</v>
      </c>
      <c r="B5" s="4">
        <v>75930</v>
      </c>
      <c r="C5" s="4">
        <v>903</v>
      </c>
      <c r="D5" s="5">
        <v>1.189253259581193</v>
      </c>
      <c r="E5" s="4">
        <v>16432</v>
      </c>
      <c r="F5" s="5">
        <v>21.640985117871725</v>
      </c>
      <c r="G5" s="4">
        <v>21849</v>
      </c>
      <c r="H5" s="5">
        <v>28.77518767285658</v>
      </c>
      <c r="I5" s="4">
        <v>17390</v>
      </c>
      <c r="J5" s="5">
        <v>22.902673515079677</v>
      </c>
      <c r="K5" s="4">
        <v>12046</v>
      </c>
      <c r="L5" s="5">
        <v>15.864612142763072</v>
      </c>
      <c r="M5" s="4">
        <v>5775</v>
      </c>
      <c r="N5" s="5">
        <v>7.605689450809956</v>
      </c>
      <c r="O5" s="4">
        <v>1410</v>
      </c>
      <c r="P5" s="5">
        <v>1.8569735282497037</v>
      </c>
      <c r="Q5" s="4">
        <v>107</v>
      </c>
      <c r="R5" s="5">
        <v>0.14091926774660873</v>
      </c>
      <c r="S5" s="4">
        <v>18</v>
      </c>
      <c r="T5" s="5">
        <v>0.023706045041485577</v>
      </c>
    </row>
    <row r="6" spans="1:20" ht="12.75">
      <c r="A6" s="24" t="s">
        <v>17</v>
      </c>
      <c r="B6" s="6">
        <v>1307</v>
      </c>
      <c r="C6" s="6">
        <v>29</v>
      </c>
      <c r="D6" s="7">
        <v>2.218821729150727</v>
      </c>
      <c r="E6" s="6">
        <v>350</v>
      </c>
      <c r="F6" s="7">
        <v>26.778882938026015</v>
      </c>
      <c r="G6" s="6">
        <v>382</v>
      </c>
      <c r="H6" s="7">
        <v>29.227237949502676</v>
      </c>
      <c r="I6" s="6">
        <v>289</v>
      </c>
      <c r="J6" s="7">
        <v>22.11170619739862</v>
      </c>
      <c r="K6" s="6">
        <v>149</v>
      </c>
      <c r="L6" s="7">
        <v>11.400153022188217</v>
      </c>
      <c r="M6" s="6">
        <v>83</v>
      </c>
      <c r="N6" s="7">
        <v>6.350420811017597</v>
      </c>
      <c r="O6" s="6">
        <v>24</v>
      </c>
      <c r="P6" s="7">
        <v>1.8362662586074983</v>
      </c>
      <c r="Q6" s="6">
        <v>0</v>
      </c>
      <c r="R6" s="7">
        <v>0</v>
      </c>
      <c r="S6" s="6">
        <v>1</v>
      </c>
      <c r="T6" s="7">
        <v>0.07651109410864575</v>
      </c>
    </row>
    <row r="7" spans="1:20" ht="12.75">
      <c r="A7" s="25" t="s">
        <v>41</v>
      </c>
      <c r="B7" s="8">
        <v>47</v>
      </c>
      <c r="C7" s="8">
        <v>3</v>
      </c>
      <c r="D7" s="9">
        <v>6.382978723404255</v>
      </c>
      <c r="E7" s="8">
        <v>7</v>
      </c>
      <c r="F7" s="9">
        <v>14.893617021276595</v>
      </c>
      <c r="G7" s="8">
        <v>14</v>
      </c>
      <c r="H7" s="9">
        <v>29.78723404255319</v>
      </c>
      <c r="I7" s="8">
        <v>7</v>
      </c>
      <c r="J7" s="9">
        <v>14.893617021276595</v>
      </c>
      <c r="K7" s="8">
        <v>7</v>
      </c>
      <c r="L7" s="9">
        <v>14.893617021276595</v>
      </c>
      <c r="M7" s="8">
        <v>7</v>
      </c>
      <c r="N7" s="9">
        <v>14.893617021276595</v>
      </c>
      <c r="O7" s="8">
        <v>2</v>
      </c>
      <c r="P7" s="9">
        <v>4.25531914893617</v>
      </c>
      <c r="Q7" s="8">
        <v>0</v>
      </c>
      <c r="R7" s="9">
        <v>0</v>
      </c>
      <c r="S7" s="8">
        <v>0</v>
      </c>
      <c r="T7" s="9">
        <v>0</v>
      </c>
    </row>
    <row r="8" spans="1:20" ht="12.75">
      <c r="A8" s="25" t="s">
        <v>42</v>
      </c>
      <c r="B8" s="8">
        <v>101</v>
      </c>
      <c r="C8" s="8">
        <v>2</v>
      </c>
      <c r="D8" s="9">
        <v>1.9801980198019802</v>
      </c>
      <c r="E8" s="8">
        <v>25</v>
      </c>
      <c r="F8" s="9">
        <v>24.752475247524753</v>
      </c>
      <c r="G8" s="8">
        <v>33</v>
      </c>
      <c r="H8" s="9">
        <v>32.67326732673268</v>
      </c>
      <c r="I8" s="8">
        <v>23</v>
      </c>
      <c r="J8" s="9">
        <v>22.772277227722775</v>
      </c>
      <c r="K8" s="8">
        <v>11</v>
      </c>
      <c r="L8" s="9">
        <v>10.891089108910892</v>
      </c>
      <c r="M8" s="8">
        <v>4</v>
      </c>
      <c r="N8" s="9">
        <v>3.9603960396039604</v>
      </c>
      <c r="O8" s="8">
        <v>3</v>
      </c>
      <c r="P8" s="9">
        <v>2.9702970297029703</v>
      </c>
      <c r="Q8" s="8">
        <v>0</v>
      </c>
      <c r="R8" s="9">
        <v>0</v>
      </c>
      <c r="S8" s="8">
        <v>0</v>
      </c>
      <c r="T8" s="9">
        <v>0</v>
      </c>
    </row>
    <row r="9" spans="1:20" ht="12.75" customHeight="1">
      <c r="A9" s="25" t="s">
        <v>43</v>
      </c>
      <c r="B9" s="8">
        <v>566</v>
      </c>
      <c r="C9" s="8">
        <v>14</v>
      </c>
      <c r="D9" s="9">
        <v>2.4734982332155475</v>
      </c>
      <c r="E9" s="8">
        <v>180</v>
      </c>
      <c r="F9" s="9">
        <v>31.802120141342755</v>
      </c>
      <c r="G9" s="8">
        <v>146</v>
      </c>
      <c r="H9" s="9">
        <v>25.795053003533567</v>
      </c>
      <c r="I9" s="8">
        <v>124</v>
      </c>
      <c r="J9" s="9">
        <v>21.908127208480565</v>
      </c>
      <c r="K9" s="8">
        <v>59</v>
      </c>
      <c r="L9" s="9">
        <v>10.424028268551238</v>
      </c>
      <c r="M9" s="8">
        <v>33</v>
      </c>
      <c r="N9" s="9">
        <v>5.830388692579505</v>
      </c>
      <c r="O9" s="8">
        <v>9</v>
      </c>
      <c r="P9" s="9">
        <v>1.5901060070671376</v>
      </c>
      <c r="Q9" s="8">
        <v>0</v>
      </c>
      <c r="R9" s="9">
        <v>0</v>
      </c>
      <c r="S9" s="8">
        <v>1</v>
      </c>
      <c r="T9" s="9">
        <v>0.17667844522968199</v>
      </c>
    </row>
    <row r="10" spans="1:20" ht="12.75">
      <c r="A10" s="25" t="s">
        <v>44</v>
      </c>
      <c r="B10" s="8">
        <v>94</v>
      </c>
      <c r="C10" s="8">
        <v>0</v>
      </c>
      <c r="D10" s="9">
        <v>0</v>
      </c>
      <c r="E10" s="8">
        <v>32</v>
      </c>
      <c r="F10" s="9">
        <v>34.04255319148936</v>
      </c>
      <c r="G10" s="8">
        <v>24</v>
      </c>
      <c r="H10" s="9">
        <v>25.53191489361702</v>
      </c>
      <c r="I10" s="8">
        <v>19</v>
      </c>
      <c r="J10" s="9">
        <v>20.212765957446805</v>
      </c>
      <c r="K10" s="8">
        <v>9</v>
      </c>
      <c r="L10" s="9">
        <v>9.574468085106384</v>
      </c>
      <c r="M10" s="8">
        <v>6</v>
      </c>
      <c r="N10" s="9">
        <v>6.382978723404255</v>
      </c>
      <c r="O10" s="8">
        <v>4</v>
      </c>
      <c r="P10" s="9">
        <v>4.25531914893617</v>
      </c>
      <c r="Q10" s="8">
        <v>0</v>
      </c>
      <c r="R10" s="9">
        <v>0</v>
      </c>
      <c r="S10" s="8">
        <v>0</v>
      </c>
      <c r="T10" s="9">
        <v>0</v>
      </c>
    </row>
    <row r="11" spans="1:20" ht="12.75">
      <c r="A11" s="25" t="s">
        <v>45</v>
      </c>
      <c r="B11" s="8">
        <v>214</v>
      </c>
      <c r="C11" s="8">
        <v>4</v>
      </c>
      <c r="D11" s="9">
        <v>1.8691588785046727</v>
      </c>
      <c r="E11" s="8">
        <v>47</v>
      </c>
      <c r="F11" s="9">
        <v>21.962616822429908</v>
      </c>
      <c r="G11" s="8">
        <v>68</v>
      </c>
      <c r="H11" s="9">
        <v>31.775700934579437</v>
      </c>
      <c r="I11" s="8">
        <v>48</v>
      </c>
      <c r="J11" s="9">
        <v>22.429906542056074</v>
      </c>
      <c r="K11" s="8">
        <v>32</v>
      </c>
      <c r="L11" s="9">
        <v>14.953271028037381</v>
      </c>
      <c r="M11" s="8">
        <v>12</v>
      </c>
      <c r="N11" s="9">
        <v>5.607476635514018</v>
      </c>
      <c r="O11" s="8">
        <v>3</v>
      </c>
      <c r="P11" s="9">
        <v>1.4018691588785046</v>
      </c>
      <c r="Q11" s="8">
        <v>0</v>
      </c>
      <c r="R11" s="9">
        <v>0</v>
      </c>
      <c r="S11" s="8">
        <v>0</v>
      </c>
      <c r="T11" s="9">
        <v>0</v>
      </c>
    </row>
    <row r="12" spans="1:20" ht="12.75">
      <c r="A12" s="25" t="s">
        <v>46</v>
      </c>
      <c r="B12" s="8">
        <v>285</v>
      </c>
      <c r="C12" s="8">
        <v>6</v>
      </c>
      <c r="D12" s="9">
        <v>2.1052631578947367</v>
      </c>
      <c r="E12" s="8">
        <v>59</v>
      </c>
      <c r="F12" s="9">
        <v>20.701754385964914</v>
      </c>
      <c r="G12" s="8">
        <v>97</v>
      </c>
      <c r="H12" s="9">
        <v>34.03508771929825</v>
      </c>
      <c r="I12" s="8">
        <v>68</v>
      </c>
      <c r="J12" s="9">
        <v>23.859649122807017</v>
      </c>
      <c r="K12" s="8">
        <v>31</v>
      </c>
      <c r="L12" s="9">
        <v>10.87719298245614</v>
      </c>
      <c r="M12" s="8">
        <v>21</v>
      </c>
      <c r="N12" s="9">
        <v>7.368421052631578</v>
      </c>
      <c r="O12" s="8">
        <v>3</v>
      </c>
      <c r="P12" s="9">
        <v>1.0526315789473684</v>
      </c>
      <c r="Q12" s="8">
        <v>0</v>
      </c>
      <c r="R12" s="9">
        <v>0</v>
      </c>
      <c r="S12" s="8">
        <v>0</v>
      </c>
      <c r="T12" s="9">
        <v>0</v>
      </c>
    </row>
    <row r="13" spans="1:20" ht="12.75">
      <c r="A13" s="10" t="s">
        <v>18</v>
      </c>
      <c r="B13" s="4">
        <v>4731</v>
      </c>
      <c r="C13" s="6">
        <v>140</v>
      </c>
      <c r="D13" s="7">
        <v>2.9592052420207144</v>
      </c>
      <c r="E13" s="6">
        <v>1296</v>
      </c>
      <c r="F13" s="7">
        <v>27.393785668991754</v>
      </c>
      <c r="G13" s="12">
        <v>1368</v>
      </c>
      <c r="H13" s="5">
        <v>28.915662650602407</v>
      </c>
      <c r="I13" s="6">
        <v>1057</v>
      </c>
      <c r="J13" s="7">
        <v>22.341999577256395</v>
      </c>
      <c r="K13" s="6">
        <v>569</v>
      </c>
      <c r="L13" s="7">
        <v>12.02705559078419</v>
      </c>
      <c r="M13" s="12">
        <v>233</v>
      </c>
      <c r="N13" s="5">
        <v>4.9249630099344754</v>
      </c>
      <c r="O13" s="6">
        <v>60</v>
      </c>
      <c r="P13" s="7">
        <v>1.2682308180088777</v>
      </c>
      <c r="Q13" s="6">
        <v>3</v>
      </c>
      <c r="R13" s="7">
        <v>0.06341154090044387</v>
      </c>
      <c r="S13" s="12">
        <v>5</v>
      </c>
      <c r="T13" s="5">
        <v>0.1056859015007398</v>
      </c>
    </row>
    <row r="14" spans="1:20" ht="12.75">
      <c r="A14" s="25" t="s">
        <v>35</v>
      </c>
      <c r="B14" s="8">
        <v>403</v>
      </c>
      <c r="C14" s="8">
        <v>13</v>
      </c>
      <c r="D14" s="9">
        <v>3.225806451612903</v>
      </c>
      <c r="E14" s="8">
        <v>110</v>
      </c>
      <c r="F14" s="9">
        <v>27.29528535980149</v>
      </c>
      <c r="G14" s="8">
        <v>114</v>
      </c>
      <c r="H14" s="9">
        <v>28.287841191067</v>
      </c>
      <c r="I14" s="8">
        <v>84</v>
      </c>
      <c r="J14" s="9">
        <v>20.843672456575682</v>
      </c>
      <c r="K14" s="8">
        <v>60</v>
      </c>
      <c r="L14" s="9">
        <v>14.888337468982629</v>
      </c>
      <c r="M14" s="8">
        <v>14</v>
      </c>
      <c r="N14" s="9">
        <v>3.4739454094292808</v>
      </c>
      <c r="O14" s="8">
        <v>8</v>
      </c>
      <c r="P14" s="9">
        <v>1.9851116625310175</v>
      </c>
      <c r="Q14" s="8">
        <v>0</v>
      </c>
      <c r="R14" s="9">
        <v>0</v>
      </c>
      <c r="S14" s="8">
        <v>0</v>
      </c>
      <c r="T14" s="9">
        <v>0</v>
      </c>
    </row>
    <row r="15" spans="1:20" ht="12.75">
      <c r="A15" s="25" t="s">
        <v>36</v>
      </c>
      <c r="B15" s="8">
        <v>1803</v>
      </c>
      <c r="C15" s="8">
        <v>40</v>
      </c>
      <c r="D15" s="9">
        <v>2.2185246810870773</v>
      </c>
      <c r="E15" s="8">
        <v>454</v>
      </c>
      <c r="F15" s="9">
        <v>25.180255130338324</v>
      </c>
      <c r="G15" s="8">
        <v>536</v>
      </c>
      <c r="H15" s="9">
        <v>29.728230726566835</v>
      </c>
      <c r="I15" s="8">
        <v>429</v>
      </c>
      <c r="J15" s="9">
        <v>23.793677204658902</v>
      </c>
      <c r="K15" s="8">
        <v>223</v>
      </c>
      <c r="L15" s="9">
        <v>12.368275097060454</v>
      </c>
      <c r="M15" s="8">
        <v>98</v>
      </c>
      <c r="N15" s="9">
        <v>5.4353854686633385</v>
      </c>
      <c r="O15" s="8">
        <v>19</v>
      </c>
      <c r="P15" s="9">
        <v>1.0537992235163616</v>
      </c>
      <c r="Q15" s="8">
        <v>1</v>
      </c>
      <c r="R15" s="9">
        <v>0.055463117027176934</v>
      </c>
      <c r="S15" s="8">
        <v>3</v>
      </c>
      <c r="T15" s="9">
        <v>0.16638935108153077</v>
      </c>
    </row>
    <row r="16" spans="1:20" ht="12.75">
      <c r="A16" s="25" t="s">
        <v>37</v>
      </c>
      <c r="B16" s="8">
        <v>1065</v>
      </c>
      <c r="C16" s="8">
        <v>41</v>
      </c>
      <c r="D16" s="9">
        <v>3.8497652582159625</v>
      </c>
      <c r="E16" s="8">
        <v>277</v>
      </c>
      <c r="F16" s="9">
        <v>26.009389671361504</v>
      </c>
      <c r="G16" s="8">
        <v>300</v>
      </c>
      <c r="H16" s="9">
        <v>28.169014084507044</v>
      </c>
      <c r="I16" s="8">
        <v>259</v>
      </c>
      <c r="J16" s="9">
        <v>24.31924882629108</v>
      </c>
      <c r="K16" s="8">
        <v>129</v>
      </c>
      <c r="L16" s="9">
        <v>12.112676056338028</v>
      </c>
      <c r="M16" s="8">
        <v>47</v>
      </c>
      <c r="N16" s="9">
        <v>4.413145539906103</v>
      </c>
      <c r="O16" s="8">
        <v>11</v>
      </c>
      <c r="P16" s="9">
        <v>1.0328638497652582</v>
      </c>
      <c r="Q16" s="8">
        <v>0</v>
      </c>
      <c r="R16" s="9">
        <v>0</v>
      </c>
      <c r="S16" s="8">
        <v>1</v>
      </c>
      <c r="T16" s="9">
        <v>0.09389671361502347</v>
      </c>
    </row>
    <row r="17" spans="1:20" ht="12.75">
      <c r="A17" s="25" t="s">
        <v>38</v>
      </c>
      <c r="B17" s="8">
        <v>441</v>
      </c>
      <c r="C17" s="8">
        <v>15</v>
      </c>
      <c r="D17" s="9">
        <v>3.4013605442176873</v>
      </c>
      <c r="E17" s="8">
        <v>146</v>
      </c>
      <c r="F17" s="9">
        <v>33.10657596371882</v>
      </c>
      <c r="G17" s="8">
        <v>122</v>
      </c>
      <c r="H17" s="9">
        <v>27.66439909297052</v>
      </c>
      <c r="I17" s="8">
        <v>82</v>
      </c>
      <c r="J17" s="9">
        <v>18.594104308390023</v>
      </c>
      <c r="K17" s="8">
        <v>44</v>
      </c>
      <c r="L17" s="9">
        <v>9.977324263038549</v>
      </c>
      <c r="M17" s="8">
        <v>26</v>
      </c>
      <c r="N17" s="9">
        <v>5.895691609977324</v>
      </c>
      <c r="O17" s="8">
        <v>6</v>
      </c>
      <c r="P17" s="9">
        <v>1.3605442176870748</v>
      </c>
      <c r="Q17" s="8">
        <v>0</v>
      </c>
      <c r="R17" s="9">
        <v>0</v>
      </c>
      <c r="S17" s="8">
        <v>0</v>
      </c>
      <c r="T17" s="9">
        <v>0</v>
      </c>
    </row>
    <row r="18" spans="1:20" ht="12.75">
      <c r="A18" s="25" t="s">
        <v>39</v>
      </c>
      <c r="B18" s="8">
        <v>542</v>
      </c>
      <c r="C18" s="8">
        <v>17</v>
      </c>
      <c r="D18" s="9">
        <v>3.136531365313653</v>
      </c>
      <c r="E18" s="8">
        <v>152</v>
      </c>
      <c r="F18" s="9">
        <v>28.044280442804425</v>
      </c>
      <c r="G18" s="8">
        <v>161</v>
      </c>
      <c r="H18" s="9">
        <v>29.704797047970477</v>
      </c>
      <c r="I18" s="8">
        <v>107</v>
      </c>
      <c r="J18" s="9">
        <v>19.74169741697417</v>
      </c>
      <c r="K18" s="8">
        <v>61</v>
      </c>
      <c r="L18" s="9">
        <v>11.254612546125461</v>
      </c>
      <c r="M18" s="8">
        <v>28</v>
      </c>
      <c r="N18" s="9">
        <v>5.166051660516605</v>
      </c>
      <c r="O18" s="8">
        <v>13</v>
      </c>
      <c r="P18" s="9">
        <v>2.3985239852398523</v>
      </c>
      <c r="Q18" s="8">
        <v>2</v>
      </c>
      <c r="R18" s="9">
        <v>0.36900369003690037</v>
      </c>
      <c r="S18" s="8">
        <v>1</v>
      </c>
      <c r="T18" s="9">
        <v>0.18450184501845018</v>
      </c>
    </row>
    <row r="19" spans="1:20" ht="12.75">
      <c r="A19" s="25" t="s">
        <v>40</v>
      </c>
      <c r="B19" s="8">
        <v>477</v>
      </c>
      <c r="C19" s="8">
        <v>14</v>
      </c>
      <c r="D19" s="9">
        <v>2.9350104821802936</v>
      </c>
      <c r="E19" s="8">
        <v>157</v>
      </c>
      <c r="F19" s="9">
        <v>32.914046121593294</v>
      </c>
      <c r="G19" s="8">
        <v>135</v>
      </c>
      <c r="H19" s="9">
        <v>28.30188679245283</v>
      </c>
      <c r="I19" s="8">
        <v>96</v>
      </c>
      <c r="J19" s="9">
        <v>20.125786163522015</v>
      </c>
      <c r="K19" s="8">
        <v>52</v>
      </c>
      <c r="L19" s="9">
        <v>10.90146750524109</v>
      </c>
      <c r="M19" s="8">
        <v>20</v>
      </c>
      <c r="N19" s="9">
        <v>4.1928721174004195</v>
      </c>
      <c r="O19" s="8">
        <v>3</v>
      </c>
      <c r="P19" s="9">
        <v>0.628930817610063</v>
      </c>
      <c r="Q19" s="8">
        <v>0</v>
      </c>
      <c r="R19" s="9">
        <v>0</v>
      </c>
      <c r="S19" s="8">
        <v>0</v>
      </c>
      <c r="T19" s="9">
        <v>0</v>
      </c>
    </row>
    <row r="20" spans="1:20" ht="12.75">
      <c r="A20" s="10" t="s">
        <v>184</v>
      </c>
      <c r="B20" s="4">
        <v>9609</v>
      </c>
      <c r="C20" s="6">
        <v>207</v>
      </c>
      <c r="D20" s="7">
        <v>2.1542304089915705</v>
      </c>
      <c r="E20" s="6">
        <v>2718</v>
      </c>
      <c r="F20" s="7">
        <v>28.28598189197627</v>
      </c>
      <c r="G20" s="12">
        <v>2795</v>
      </c>
      <c r="H20" s="5">
        <v>29.087313976480385</v>
      </c>
      <c r="I20" s="6">
        <v>1995</v>
      </c>
      <c r="J20" s="7">
        <v>20.761785825788323</v>
      </c>
      <c r="K20" s="6">
        <v>1206</v>
      </c>
      <c r="L20" s="7">
        <v>12.55073368716828</v>
      </c>
      <c r="M20" s="12">
        <v>548</v>
      </c>
      <c r="N20" s="5">
        <v>5.702986783224061</v>
      </c>
      <c r="O20" s="6">
        <v>126</v>
      </c>
      <c r="P20" s="7">
        <v>1.3112706837339994</v>
      </c>
      <c r="Q20" s="6">
        <v>13</v>
      </c>
      <c r="R20" s="7">
        <v>0.13528983244874596</v>
      </c>
      <c r="S20" s="12">
        <v>1</v>
      </c>
      <c r="T20" s="5">
        <v>0.010406910188365075</v>
      </c>
    </row>
    <row r="21" spans="1:20" ht="12.75">
      <c r="A21" s="25" t="s">
        <v>129</v>
      </c>
      <c r="B21" s="8">
        <v>2059</v>
      </c>
      <c r="C21" s="8">
        <v>29</v>
      </c>
      <c r="D21" s="9">
        <v>1.4084507042253522</v>
      </c>
      <c r="E21" s="8">
        <v>470</v>
      </c>
      <c r="F21" s="9">
        <v>22.826614861583295</v>
      </c>
      <c r="G21" s="8">
        <v>608</v>
      </c>
      <c r="H21" s="9">
        <v>29.528897523069453</v>
      </c>
      <c r="I21" s="8">
        <v>504</v>
      </c>
      <c r="J21" s="9">
        <v>24.47790189412336</v>
      </c>
      <c r="K21" s="8">
        <v>312</v>
      </c>
      <c r="L21" s="9">
        <v>15.15298688683827</v>
      </c>
      <c r="M21" s="8">
        <v>113</v>
      </c>
      <c r="N21" s="9">
        <v>5.488101019912579</v>
      </c>
      <c r="O21" s="8">
        <v>21</v>
      </c>
      <c r="P21" s="9">
        <v>1.0199125789218066</v>
      </c>
      <c r="Q21" s="8">
        <v>2</v>
      </c>
      <c r="R21" s="9">
        <v>0.09713453132588634</v>
      </c>
      <c r="S21" s="8">
        <v>0</v>
      </c>
      <c r="T21" s="9">
        <v>0</v>
      </c>
    </row>
    <row r="22" spans="1:20" ht="12.75">
      <c r="A22" s="25" t="s">
        <v>130</v>
      </c>
      <c r="B22" s="8">
        <v>491</v>
      </c>
      <c r="C22" s="8">
        <v>7</v>
      </c>
      <c r="D22" s="9">
        <v>1.4256619144602851</v>
      </c>
      <c r="E22" s="8">
        <v>132</v>
      </c>
      <c r="F22" s="9">
        <v>26.883910386965375</v>
      </c>
      <c r="G22" s="8">
        <v>151</v>
      </c>
      <c r="H22" s="9">
        <v>30.75356415478615</v>
      </c>
      <c r="I22" s="8">
        <v>105</v>
      </c>
      <c r="J22" s="9">
        <v>21.384928716904277</v>
      </c>
      <c r="K22" s="8">
        <v>55</v>
      </c>
      <c r="L22" s="9">
        <v>11.201629327902241</v>
      </c>
      <c r="M22" s="8">
        <v>32</v>
      </c>
      <c r="N22" s="9">
        <v>6.517311608961303</v>
      </c>
      <c r="O22" s="8">
        <v>8</v>
      </c>
      <c r="P22" s="9">
        <v>1.6293279022403258</v>
      </c>
      <c r="Q22" s="8">
        <v>1</v>
      </c>
      <c r="R22" s="9">
        <v>0.20366598778004072</v>
      </c>
      <c r="S22" s="8">
        <v>0</v>
      </c>
      <c r="T22" s="9">
        <v>0</v>
      </c>
    </row>
    <row r="23" spans="1:20" ht="12.75">
      <c r="A23" s="26" t="s">
        <v>131</v>
      </c>
      <c r="B23" s="8">
        <v>847</v>
      </c>
      <c r="C23" s="8">
        <v>20</v>
      </c>
      <c r="D23" s="9">
        <v>2.3612750885478158</v>
      </c>
      <c r="E23" s="8">
        <v>233</v>
      </c>
      <c r="F23" s="9">
        <v>27.508854781582055</v>
      </c>
      <c r="G23" s="8">
        <v>243</v>
      </c>
      <c r="H23" s="9">
        <v>28.689492325855966</v>
      </c>
      <c r="I23" s="8">
        <v>179</v>
      </c>
      <c r="J23" s="9">
        <v>21.133412042502954</v>
      </c>
      <c r="K23" s="8">
        <v>117</v>
      </c>
      <c r="L23" s="9">
        <v>13.81345926800472</v>
      </c>
      <c r="M23" s="8">
        <v>44</v>
      </c>
      <c r="N23" s="9">
        <v>5.194805194805195</v>
      </c>
      <c r="O23" s="8">
        <v>10</v>
      </c>
      <c r="P23" s="9">
        <v>1.1806375442739079</v>
      </c>
      <c r="Q23" s="8">
        <v>1</v>
      </c>
      <c r="R23" s="9">
        <v>0.11806375442739078</v>
      </c>
      <c r="S23" s="8">
        <v>0</v>
      </c>
      <c r="T23" s="9">
        <v>0</v>
      </c>
    </row>
    <row r="24" spans="1:20" ht="12.75">
      <c r="A24" s="25" t="s">
        <v>132</v>
      </c>
      <c r="B24" s="8">
        <v>1174</v>
      </c>
      <c r="C24" s="8">
        <v>31</v>
      </c>
      <c r="D24" s="9">
        <v>2.6405451448040886</v>
      </c>
      <c r="E24" s="8">
        <v>339</v>
      </c>
      <c r="F24" s="9">
        <v>28.87563884156729</v>
      </c>
      <c r="G24" s="8">
        <v>347</v>
      </c>
      <c r="H24" s="9">
        <v>29.557069846678026</v>
      </c>
      <c r="I24" s="8">
        <v>232</v>
      </c>
      <c r="J24" s="9">
        <v>19.761499148211243</v>
      </c>
      <c r="K24" s="8">
        <v>144</v>
      </c>
      <c r="L24" s="9">
        <v>12.265758091993186</v>
      </c>
      <c r="M24" s="8">
        <v>57</v>
      </c>
      <c r="N24" s="9">
        <v>4.855195911413969</v>
      </c>
      <c r="O24" s="8">
        <v>22</v>
      </c>
      <c r="P24" s="9">
        <v>1.8739352640545146</v>
      </c>
      <c r="Q24" s="8">
        <v>2</v>
      </c>
      <c r="R24" s="9">
        <v>0.17035775127768313</v>
      </c>
      <c r="S24" s="8">
        <v>0</v>
      </c>
      <c r="T24" s="9">
        <v>0</v>
      </c>
    </row>
    <row r="25" spans="1:20" ht="12.75">
      <c r="A25" s="25" t="s">
        <v>133</v>
      </c>
      <c r="B25" s="8">
        <v>57</v>
      </c>
      <c r="C25" s="8">
        <v>4</v>
      </c>
      <c r="D25" s="9">
        <v>7.017543859649122</v>
      </c>
      <c r="E25" s="8">
        <v>15</v>
      </c>
      <c r="F25" s="9">
        <v>26.31578947368421</v>
      </c>
      <c r="G25" s="8">
        <v>9</v>
      </c>
      <c r="H25" s="9">
        <v>15.789473684210526</v>
      </c>
      <c r="I25" s="8">
        <v>7</v>
      </c>
      <c r="J25" s="9">
        <v>12.280701754385964</v>
      </c>
      <c r="K25" s="8">
        <v>8</v>
      </c>
      <c r="L25" s="9">
        <v>14.035087719298245</v>
      </c>
      <c r="M25" s="8">
        <v>10</v>
      </c>
      <c r="N25" s="9">
        <v>17.543859649122805</v>
      </c>
      <c r="O25" s="8">
        <v>4</v>
      </c>
      <c r="P25" s="9">
        <v>7.017543859649122</v>
      </c>
      <c r="Q25" s="8">
        <v>0</v>
      </c>
      <c r="R25" s="9">
        <v>0</v>
      </c>
      <c r="S25" s="8">
        <v>0</v>
      </c>
      <c r="T25" s="9">
        <v>0</v>
      </c>
    </row>
    <row r="26" spans="1:20" ht="12.75">
      <c r="A26" s="25" t="s">
        <v>134</v>
      </c>
      <c r="B26" s="8">
        <v>465</v>
      </c>
      <c r="C26" s="8">
        <v>18</v>
      </c>
      <c r="D26" s="9">
        <v>3.870967741935484</v>
      </c>
      <c r="E26" s="8">
        <v>144</v>
      </c>
      <c r="F26" s="9">
        <v>30.967741935483872</v>
      </c>
      <c r="G26" s="8">
        <v>118</v>
      </c>
      <c r="H26" s="9">
        <v>25.376344086021508</v>
      </c>
      <c r="I26" s="8">
        <v>94</v>
      </c>
      <c r="J26" s="9">
        <v>20.21505376344086</v>
      </c>
      <c r="K26" s="8">
        <v>55</v>
      </c>
      <c r="L26" s="9">
        <v>11.827956989247312</v>
      </c>
      <c r="M26" s="8">
        <v>28</v>
      </c>
      <c r="N26" s="9">
        <v>6.021505376344086</v>
      </c>
      <c r="O26" s="8">
        <v>7</v>
      </c>
      <c r="P26" s="9">
        <v>1.5053763440860215</v>
      </c>
      <c r="Q26" s="8">
        <v>1</v>
      </c>
      <c r="R26" s="9">
        <v>0.21505376344086022</v>
      </c>
      <c r="S26" s="8">
        <v>0</v>
      </c>
      <c r="T26" s="9">
        <v>0</v>
      </c>
    </row>
    <row r="27" spans="1:20" ht="12.75">
      <c r="A27" s="25" t="s">
        <v>135</v>
      </c>
      <c r="B27" s="8">
        <v>902</v>
      </c>
      <c r="C27" s="8">
        <v>22</v>
      </c>
      <c r="D27" s="9">
        <v>2.4390243902439024</v>
      </c>
      <c r="E27" s="8">
        <v>293</v>
      </c>
      <c r="F27" s="9">
        <v>32.48337028824834</v>
      </c>
      <c r="G27" s="8">
        <v>225</v>
      </c>
      <c r="H27" s="9">
        <v>24.944567627494457</v>
      </c>
      <c r="I27" s="8">
        <v>189</v>
      </c>
      <c r="J27" s="9">
        <v>20.953436807095343</v>
      </c>
      <c r="K27" s="8">
        <v>107</v>
      </c>
      <c r="L27" s="9">
        <v>11.862527716186252</v>
      </c>
      <c r="M27" s="8">
        <v>50</v>
      </c>
      <c r="N27" s="9">
        <v>5.543237250554324</v>
      </c>
      <c r="O27" s="8">
        <v>16</v>
      </c>
      <c r="P27" s="9">
        <v>1.7738359201773837</v>
      </c>
      <c r="Q27" s="8">
        <v>0</v>
      </c>
      <c r="R27" s="9">
        <v>0</v>
      </c>
      <c r="S27" s="8">
        <v>0</v>
      </c>
      <c r="T27" s="9">
        <v>0</v>
      </c>
    </row>
    <row r="28" spans="1:20" ht="12.75">
      <c r="A28" s="25" t="s">
        <v>145</v>
      </c>
      <c r="B28" s="8">
        <v>421</v>
      </c>
      <c r="C28" s="8">
        <v>18</v>
      </c>
      <c r="D28" s="9">
        <v>4.275534441805226</v>
      </c>
      <c r="E28" s="8">
        <v>136</v>
      </c>
      <c r="F28" s="9">
        <v>32.304038004750595</v>
      </c>
      <c r="G28" s="8">
        <v>126</v>
      </c>
      <c r="H28" s="9">
        <v>29.928741092636578</v>
      </c>
      <c r="I28" s="8">
        <v>79</v>
      </c>
      <c r="J28" s="9">
        <v>18.76484560570071</v>
      </c>
      <c r="K28" s="8">
        <v>34</v>
      </c>
      <c r="L28" s="9">
        <v>8.076009501187649</v>
      </c>
      <c r="M28" s="8">
        <v>27</v>
      </c>
      <c r="N28" s="9">
        <v>6.413301662707839</v>
      </c>
      <c r="O28" s="8">
        <v>0</v>
      </c>
      <c r="P28" s="9">
        <v>0</v>
      </c>
      <c r="Q28" s="8">
        <v>1</v>
      </c>
      <c r="R28" s="9">
        <v>0.23752969121140144</v>
      </c>
      <c r="S28" s="8">
        <v>0</v>
      </c>
      <c r="T28" s="9">
        <v>0</v>
      </c>
    </row>
    <row r="29" spans="1:20" ht="12.75">
      <c r="A29" s="25" t="s">
        <v>146</v>
      </c>
      <c r="B29" s="8">
        <v>481</v>
      </c>
      <c r="C29" s="8">
        <v>7</v>
      </c>
      <c r="D29" s="9">
        <v>1.4553014553014554</v>
      </c>
      <c r="E29" s="8">
        <v>127</v>
      </c>
      <c r="F29" s="9">
        <v>26.403326403326403</v>
      </c>
      <c r="G29" s="8">
        <v>159</v>
      </c>
      <c r="H29" s="9">
        <v>33.056133056133056</v>
      </c>
      <c r="I29" s="8">
        <v>93</v>
      </c>
      <c r="J29" s="9">
        <v>19.334719334719335</v>
      </c>
      <c r="K29" s="8">
        <v>60</v>
      </c>
      <c r="L29" s="9">
        <v>12.474012474012476</v>
      </c>
      <c r="M29" s="8">
        <v>27</v>
      </c>
      <c r="N29" s="9">
        <v>5.613305613305614</v>
      </c>
      <c r="O29" s="8">
        <v>6</v>
      </c>
      <c r="P29" s="9">
        <v>1.2474012474012475</v>
      </c>
      <c r="Q29" s="8">
        <v>2</v>
      </c>
      <c r="R29" s="9">
        <v>0.4158004158004158</v>
      </c>
      <c r="S29" s="8">
        <v>0</v>
      </c>
      <c r="T29" s="9">
        <v>0</v>
      </c>
    </row>
    <row r="30" spans="1:20" ht="12.75">
      <c r="A30" s="25" t="s">
        <v>136</v>
      </c>
      <c r="B30" s="8">
        <v>2600</v>
      </c>
      <c r="C30" s="8">
        <v>49</v>
      </c>
      <c r="D30" s="9">
        <v>1.8846153846153846</v>
      </c>
      <c r="E30" s="8">
        <v>800</v>
      </c>
      <c r="F30" s="9">
        <v>30.76923076923077</v>
      </c>
      <c r="G30" s="8">
        <v>775</v>
      </c>
      <c r="H30" s="9">
        <v>29.807692307692307</v>
      </c>
      <c r="I30" s="8">
        <v>499</v>
      </c>
      <c r="J30" s="9">
        <v>19.192307692307693</v>
      </c>
      <c r="K30" s="8">
        <v>296</v>
      </c>
      <c r="L30" s="9">
        <v>11.384615384615385</v>
      </c>
      <c r="M30" s="8">
        <v>146</v>
      </c>
      <c r="N30" s="9">
        <v>5.615384615384615</v>
      </c>
      <c r="O30" s="8">
        <v>31</v>
      </c>
      <c r="P30" s="9">
        <v>1.1923076923076923</v>
      </c>
      <c r="Q30" s="8">
        <v>3</v>
      </c>
      <c r="R30" s="9">
        <v>0.11538461538461539</v>
      </c>
      <c r="S30" s="8">
        <v>1</v>
      </c>
      <c r="T30" s="9">
        <v>0.038461538461538464</v>
      </c>
    </row>
    <row r="31" spans="1:20" ht="12.75">
      <c r="A31" s="25" t="s">
        <v>137</v>
      </c>
      <c r="B31" s="8">
        <v>112</v>
      </c>
      <c r="C31" s="8">
        <v>2</v>
      </c>
      <c r="D31" s="9">
        <v>1.7857142857142856</v>
      </c>
      <c r="E31" s="8">
        <v>29</v>
      </c>
      <c r="F31" s="9">
        <v>25.892857142857146</v>
      </c>
      <c r="G31" s="8">
        <v>34</v>
      </c>
      <c r="H31" s="9">
        <v>30.357142857142854</v>
      </c>
      <c r="I31" s="8">
        <v>14</v>
      </c>
      <c r="J31" s="9">
        <v>12.5</v>
      </c>
      <c r="K31" s="8">
        <v>18</v>
      </c>
      <c r="L31" s="9">
        <v>16.071428571428573</v>
      </c>
      <c r="M31" s="8">
        <v>14</v>
      </c>
      <c r="N31" s="9">
        <v>12.5</v>
      </c>
      <c r="O31" s="8">
        <v>1</v>
      </c>
      <c r="P31" s="9">
        <v>0.8928571428571428</v>
      </c>
      <c r="Q31" s="8">
        <v>0</v>
      </c>
      <c r="R31" s="9">
        <v>0</v>
      </c>
      <c r="S31" s="8">
        <v>0</v>
      </c>
      <c r="T31" s="9">
        <v>0</v>
      </c>
    </row>
    <row r="32" spans="1:20" ht="12.75">
      <c r="A32" s="10" t="s">
        <v>19</v>
      </c>
      <c r="B32" s="4">
        <v>2271</v>
      </c>
      <c r="C32" s="6">
        <v>36</v>
      </c>
      <c r="D32" s="7">
        <v>1.5852047556142668</v>
      </c>
      <c r="E32" s="6">
        <v>646</v>
      </c>
      <c r="F32" s="7">
        <v>28.445618670189344</v>
      </c>
      <c r="G32" s="12">
        <v>693</v>
      </c>
      <c r="H32" s="5">
        <v>30.515191545574638</v>
      </c>
      <c r="I32" s="6">
        <v>459</v>
      </c>
      <c r="J32" s="7">
        <v>20.211360634081903</v>
      </c>
      <c r="K32" s="6">
        <v>256</v>
      </c>
      <c r="L32" s="7">
        <v>11.272567151034787</v>
      </c>
      <c r="M32" s="12">
        <v>133</v>
      </c>
      <c r="N32" s="5">
        <v>5.856450902686042</v>
      </c>
      <c r="O32" s="6">
        <v>43</v>
      </c>
      <c r="P32" s="7">
        <v>1.893439013650374</v>
      </c>
      <c r="Q32" s="6">
        <v>5</v>
      </c>
      <c r="R32" s="7">
        <v>0.22016732716864817</v>
      </c>
      <c r="S32" s="12">
        <v>0</v>
      </c>
      <c r="T32" s="5">
        <v>0</v>
      </c>
    </row>
    <row r="33" spans="1:20" ht="12.75">
      <c r="A33" s="25" t="s">
        <v>47</v>
      </c>
      <c r="B33" s="8">
        <v>297</v>
      </c>
      <c r="C33" s="8">
        <v>3</v>
      </c>
      <c r="D33" s="9">
        <v>1.0101010101010102</v>
      </c>
      <c r="E33" s="8">
        <v>81</v>
      </c>
      <c r="F33" s="9">
        <v>27.27272727272727</v>
      </c>
      <c r="G33" s="8">
        <v>96</v>
      </c>
      <c r="H33" s="9">
        <v>32.323232323232325</v>
      </c>
      <c r="I33" s="8">
        <v>57</v>
      </c>
      <c r="J33" s="9">
        <v>19.19191919191919</v>
      </c>
      <c r="K33" s="8">
        <v>34</v>
      </c>
      <c r="L33" s="9">
        <v>11.447811447811448</v>
      </c>
      <c r="M33" s="8">
        <v>18</v>
      </c>
      <c r="N33" s="9">
        <v>6.0606060606060606</v>
      </c>
      <c r="O33" s="8">
        <v>7</v>
      </c>
      <c r="P33" s="9">
        <v>2.356902356902357</v>
      </c>
      <c r="Q33" s="8">
        <v>1</v>
      </c>
      <c r="R33" s="9">
        <v>0.33670033670033667</v>
      </c>
      <c r="S33" s="8">
        <v>0</v>
      </c>
      <c r="T33" s="9">
        <v>0</v>
      </c>
    </row>
    <row r="34" spans="1:20" ht="12.75">
      <c r="A34" s="18" t="s">
        <v>55</v>
      </c>
      <c r="B34" s="8">
        <v>213</v>
      </c>
      <c r="C34" s="8">
        <v>4</v>
      </c>
      <c r="D34" s="9">
        <v>1.8779342723004695</v>
      </c>
      <c r="E34" s="8">
        <v>63</v>
      </c>
      <c r="F34" s="9">
        <v>29.577464788732392</v>
      </c>
      <c r="G34" s="14">
        <v>63</v>
      </c>
      <c r="H34" s="9">
        <v>29.577464788732392</v>
      </c>
      <c r="I34" s="8">
        <v>37</v>
      </c>
      <c r="J34" s="9">
        <v>17.370892018779344</v>
      </c>
      <c r="K34" s="8">
        <v>33</v>
      </c>
      <c r="L34" s="9">
        <v>15.492957746478872</v>
      </c>
      <c r="M34" s="14">
        <v>9</v>
      </c>
      <c r="N34" s="9">
        <v>4.225352112676056</v>
      </c>
      <c r="O34" s="8">
        <v>3</v>
      </c>
      <c r="P34" s="9">
        <v>1.4084507042253522</v>
      </c>
      <c r="Q34" s="8">
        <v>1</v>
      </c>
      <c r="R34" s="9">
        <v>0.4694835680751174</v>
      </c>
      <c r="S34" s="14">
        <v>0</v>
      </c>
      <c r="T34" s="9">
        <v>0</v>
      </c>
    </row>
    <row r="35" spans="1:20" ht="12.75">
      <c r="A35" s="25" t="s">
        <v>50</v>
      </c>
      <c r="B35" s="8">
        <v>91</v>
      </c>
      <c r="C35" s="8">
        <v>0</v>
      </c>
      <c r="D35" s="9">
        <v>0</v>
      </c>
      <c r="E35" s="8">
        <v>16</v>
      </c>
      <c r="F35" s="9">
        <v>17.582417582417584</v>
      </c>
      <c r="G35" s="8">
        <v>27</v>
      </c>
      <c r="H35" s="9">
        <v>29.67032967032967</v>
      </c>
      <c r="I35" s="8">
        <v>25</v>
      </c>
      <c r="J35" s="9">
        <v>27.472527472527474</v>
      </c>
      <c r="K35" s="8">
        <v>11</v>
      </c>
      <c r="L35" s="9">
        <v>12.087912087912088</v>
      </c>
      <c r="M35" s="8">
        <v>11</v>
      </c>
      <c r="N35" s="9">
        <v>12.087912087912088</v>
      </c>
      <c r="O35" s="8">
        <v>1</v>
      </c>
      <c r="P35" s="9">
        <v>1.098901098901099</v>
      </c>
      <c r="Q35" s="8">
        <v>0</v>
      </c>
      <c r="R35" s="9">
        <v>0</v>
      </c>
      <c r="S35" s="8">
        <v>0</v>
      </c>
      <c r="T35" s="9">
        <v>0</v>
      </c>
    </row>
    <row r="36" spans="1:20" ht="12.75">
      <c r="A36" s="25" t="s">
        <v>54</v>
      </c>
      <c r="B36" s="8">
        <v>354</v>
      </c>
      <c r="C36" s="8">
        <v>5</v>
      </c>
      <c r="D36" s="9">
        <v>1.4124293785310735</v>
      </c>
      <c r="E36" s="8">
        <v>95</v>
      </c>
      <c r="F36" s="9">
        <v>26.836158192090398</v>
      </c>
      <c r="G36" s="8">
        <v>107</v>
      </c>
      <c r="H36" s="9">
        <v>30.225988700564972</v>
      </c>
      <c r="I36" s="8">
        <v>75</v>
      </c>
      <c r="J36" s="9">
        <v>21.1864406779661</v>
      </c>
      <c r="K36" s="8">
        <v>46</v>
      </c>
      <c r="L36" s="9">
        <v>12.994350282485875</v>
      </c>
      <c r="M36" s="8">
        <v>14</v>
      </c>
      <c r="N36" s="9">
        <v>3.954802259887006</v>
      </c>
      <c r="O36" s="8">
        <v>10</v>
      </c>
      <c r="P36" s="9">
        <v>2.824858757062147</v>
      </c>
      <c r="Q36" s="8">
        <v>2</v>
      </c>
      <c r="R36" s="9">
        <v>0.5649717514124294</v>
      </c>
      <c r="S36" s="8">
        <v>0</v>
      </c>
      <c r="T36" s="9">
        <v>0</v>
      </c>
    </row>
    <row r="37" spans="1:20" ht="12.75">
      <c r="A37" s="25" t="s">
        <v>51</v>
      </c>
      <c r="B37" s="8">
        <v>200</v>
      </c>
      <c r="C37" s="8">
        <v>5</v>
      </c>
      <c r="D37" s="9">
        <v>2.5</v>
      </c>
      <c r="E37" s="8">
        <v>57</v>
      </c>
      <c r="F37" s="9">
        <v>28.499999999999996</v>
      </c>
      <c r="G37" s="8">
        <v>59</v>
      </c>
      <c r="H37" s="9">
        <v>29.5</v>
      </c>
      <c r="I37" s="8">
        <v>39</v>
      </c>
      <c r="J37" s="9">
        <v>19.5</v>
      </c>
      <c r="K37" s="8">
        <v>29</v>
      </c>
      <c r="L37" s="9">
        <v>14.499999999999998</v>
      </c>
      <c r="M37" s="8">
        <v>8</v>
      </c>
      <c r="N37" s="9">
        <v>4</v>
      </c>
      <c r="O37" s="8">
        <v>3</v>
      </c>
      <c r="P37" s="9">
        <v>1.5</v>
      </c>
      <c r="Q37" s="8">
        <v>0</v>
      </c>
      <c r="R37" s="9">
        <v>0</v>
      </c>
      <c r="S37" s="8">
        <v>0</v>
      </c>
      <c r="T37" s="9">
        <v>0</v>
      </c>
    </row>
    <row r="38" spans="1:20" ht="12.75">
      <c r="A38" s="25" t="s">
        <v>52</v>
      </c>
      <c r="B38" s="8">
        <v>89</v>
      </c>
      <c r="C38" s="8">
        <v>1</v>
      </c>
      <c r="D38" s="9">
        <v>1.1235955056179776</v>
      </c>
      <c r="E38" s="8">
        <v>26</v>
      </c>
      <c r="F38" s="9">
        <v>29.213483146067414</v>
      </c>
      <c r="G38" s="8">
        <v>29</v>
      </c>
      <c r="H38" s="9">
        <v>32.58426966292135</v>
      </c>
      <c r="I38" s="8">
        <v>12</v>
      </c>
      <c r="J38" s="9">
        <v>13.48314606741573</v>
      </c>
      <c r="K38" s="8">
        <v>7</v>
      </c>
      <c r="L38" s="9">
        <v>7.865168539325842</v>
      </c>
      <c r="M38" s="8">
        <v>12</v>
      </c>
      <c r="N38" s="9">
        <v>13.48314606741573</v>
      </c>
      <c r="O38" s="8">
        <v>2</v>
      </c>
      <c r="P38" s="9">
        <v>2.247191011235955</v>
      </c>
      <c r="Q38" s="8">
        <v>0</v>
      </c>
      <c r="R38" s="9">
        <v>0</v>
      </c>
      <c r="S38" s="8">
        <v>0</v>
      </c>
      <c r="T38" s="9">
        <v>0</v>
      </c>
    </row>
    <row r="39" spans="1:20" ht="12.75">
      <c r="A39" s="25" t="s">
        <v>53</v>
      </c>
      <c r="B39" s="8">
        <v>545</v>
      </c>
      <c r="C39" s="8">
        <v>9</v>
      </c>
      <c r="D39" s="9">
        <v>1.651376146788991</v>
      </c>
      <c r="E39" s="8">
        <v>157</v>
      </c>
      <c r="F39" s="9">
        <v>28.807339449541285</v>
      </c>
      <c r="G39" s="8">
        <v>166</v>
      </c>
      <c r="H39" s="9">
        <v>30.458715596330276</v>
      </c>
      <c r="I39" s="8">
        <v>114</v>
      </c>
      <c r="J39" s="9">
        <v>20.91743119266055</v>
      </c>
      <c r="K39" s="8">
        <v>62</v>
      </c>
      <c r="L39" s="9">
        <v>11.376146788990827</v>
      </c>
      <c r="M39" s="8">
        <v>28</v>
      </c>
      <c r="N39" s="9">
        <v>5.137614678899083</v>
      </c>
      <c r="O39" s="8">
        <v>9</v>
      </c>
      <c r="P39" s="9">
        <v>1.651376146788991</v>
      </c>
      <c r="Q39" s="8">
        <v>0</v>
      </c>
      <c r="R39" s="9">
        <v>0</v>
      </c>
      <c r="S39" s="8">
        <v>0</v>
      </c>
      <c r="T39" s="9">
        <v>0</v>
      </c>
    </row>
    <row r="40" spans="1:20" ht="12.75">
      <c r="A40" s="25" t="s">
        <v>49</v>
      </c>
      <c r="B40" s="8">
        <v>175</v>
      </c>
      <c r="C40" s="8">
        <v>7</v>
      </c>
      <c r="D40" s="9">
        <v>4</v>
      </c>
      <c r="E40" s="8">
        <v>55</v>
      </c>
      <c r="F40" s="9">
        <v>31.428571428571427</v>
      </c>
      <c r="G40" s="8">
        <v>51</v>
      </c>
      <c r="H40" s="9">
        <v>29.142857142857142</v>
      </c>
      <c r="I40" s="8">
        <v>36</v>
      </c>
      <c r="J40" s="9">
        <v>20.57142857142857</v>
      </c>
      <c r="K40" s="8">
        <v>10</v>
      </c>
      <c r="L40" s="9">
        <v>5.714285714285714</v>
      </c>
      <c r="M40" s="8">
        <v>14</v>
      </c>
      <c r="N40" s="9">
        <v>8</v>
      </c>
      <c r="O40" s="8">
        <v>2</v>
      </c>
      <c r="P40" s="9">
        <v>1.1428571428571428</v>
      </c>
      <c r="Q40" s="8">
        <v>0</v>
      </c>
      <c r="R40" s="9">
        <v>0</v>
      </c>
      <c r="S40" s="8">
        <v>0</v>
      </c>
      <c r="T40" s="9">
        <v>0</v>
      </c>
    </row>
    <row r="41" spans="1:20" ht="12.75">
      <c r="A41" s="25" t="s">
        <v>48</v>
      </c>
      <c r="B41" s="8">
        <v>80</v>
      </c>
      <c r="C41" s="8">
        <v>0</v>
      </c>
      <c r="D41" s="9">
        <v>0</v>
      </c>
      <c r="E41" s="8">
        <v>25</v>
      </c>
      <c r="F41" s="9">
        <v>31.25</v>
      </c>
      <c r="G41" s="8">
        <v>26</v>
      </c>
      <c r="H41" s="9">
        <v>32.5</v>
      </c>
      <c r="I41" s="8">
        <v>20</v>
      </c>
      <c r="J41" s="9">
        <v>25</v>
      </c>
      <c r="K41" s="8">
        <v>6</v>
      </c>
      <c r="L41" s="9">
        <v>7.5</v>
      </c>
      <c r="M41" s="8">
        <v>3</v>
      </c>
      <c r="N41" s="9">
        <v>3.75</v>
      </c>
      <c r="O41" s="8">
        <v>0</v>
      </c>
      <c r="P41" s="9">
        <v>0</v>
      </c>
      <c r="Q41" s="8">
        <v>0</v>
      </c>
      <c r="R41" s="9">
        <v>0</v>
      </c>
      <c r="S41" s="8">
        <v>0</v>
      </c>
      <c r="T41" s="9">
        <v>0</v>
      </c>
    </row>
    <row r="42" spans="1:20" ht="12.75">
      <c r="A42" s="25" t="s">
        <v>56</v>
      </c>
      <c r="B42" s="8">
        <v>227</v>
      </c>
      <c r="C42" s="8">
        <v>2</v>
      </c>
      <c r="D42" s="9">
        <v>0.881057268722467</v>
      </c>
      <c r="E42" s="8">
        <v>71</v>
      </c>
      <c r="F42" s="9">
        <v>31.277533039647576</v>
      </c>
      <c r="G42" s="8">
        <v>69</v>
      </c>
      <c r="H42" s="9">
        <v>30.396475770925107</v>
      </c>
      <c r="I42" s="8">
        <v>44</v>
      </c>
      <c r="J42" s="9">
        <v>19.383259911894275</v>
      </c>
      <c r="K42" s="8">
        <v>18</v>
      </c>
      <c r="L42" s="9">
        <v>7.929515418502203</v>
      </c>
      <c r="M42" s="8">
        <v>16</v>
      </c>
      <c r="N42" s="9">
        <v>7.048458149779736</v>
      </c>
      <c r="O42" s="8">
        <v>6</v>
      </c>
      <c r="P42" s="9">
        <v>2.643171806167401</v>
      </c>
      <c r="Q42" s="8">
        <v>1</v>
      </c>
      <c r="R42" s="9">
        <v>0.4405286343612335</v>
      </c>
      <c r="S42" s="8">
        <v>0</v>
      </c>
      <c r="T42" s="9">
        <v>0</v>
      </c>
    </row>
    <row r="43" spans="1:20" ht="12.75">
      <c r="A43" s="10" t="s">
        <v>20</v>
      </c>
      <c r="B43" s="4">
        <v>2271</v>
      </c>
      <c r="C43" s="6">
        <v>29</v>
      </c>
      <c r="D43" s="7">
        <v>1.2769704975781595</v>
      </c>
      <c r="E43" s="6">
        <v>684</v>
      </c>
      <c r="F43" s="7">
        <v>30.11889035667107</v>
      </c>
      <c r="G43" s="12">
        <v>660</v>
      </c>
      <c r="H43" s="5">
        <v>29.06208718626156</v>
      </c>
      <c r="I43" s="6">
        <v>425</v>
      </c>
      <c r="J43" s="7">
        <v>18.714222809335094</v>
      </c>
      <c r="K43" s="6">
        <v>278</v>
      </c>
      <c r="L43" s="7">
        <v>12.241303390576839</v>
      </c>
      <c r="M43" s="12">
        <v>142</v>
      </c>
      <c r="N43" s="5">
        <v>6.252752091589608</v>
      </c>
      <c r="O43" s="6">
        <v>48</v>
      </c>
      <c r="P43" s="7">
        <v>2.1136063408190227</v>
      </c>
      <c r="Q43" s="6">
        <v>5</v>
      </c>
      <c r="R43" s="7">
        <v>0.22016732716864817</v>
      </c>
      <c r="S43" s="12">
        <v>0</v>
      </c>
      <c r="T43" s="5">
        <v>0</v>
      </c>
    </row>
    <row r="44" spans="1:20" ht="12.75">
      <c r="A44" s="25" t="s">
        <v>69</v>
      </c>
      <c r="B44" s="8">
        <v>24</v>
      </c>
      <c r="C44" s="8">
        <v>0</v>
      </c>
      <c r="D44" s="9">
        <v>0</v>
      </c>
      <c r="E44" s="8">
        <v>6</v>
      </c>
      <c r="F44" s="9">
        <v>25</v>
      </c>
      <c r="G44" s="8">
        <v>6</v>
      </c>
      <c r="H44" s="9">
        <v>25</v>
      </c>
      <c r="I44" s="8">
        <v>3</v>
      </c>
      <c r="J44" s="9">
        <v>12.5</v>
      </c>
      <c r="K44" s="8">
        <v>6</v>
      </c>
      <c r="L44" s="9">
        <v>25</v>
      </c>
      <c r="M44" s="8">
        <v>2</v>
      </c>
      <c r="N44" s="9">
        <v>8.333333333333332</v>
      </c>
      <c r="O44" s="8">
        <v>1</v>
      </c>
      <c r="P44" s="9">
        <v>4.166666666666666</v>
      </c>
      <c r="Q44" s="8">
        <v>0</v>
      </c>
      <c r="R44" s="9">
        <v>0</v>
      </c>
      <c r="S44" s="8">
        <v>0</v>
      </c>
      <c r="T44" s="9">
        <v>0</v>
      </c>
    </row>
    <row r="45" spans="1:20" ht="12.75">
      <c r="A45" s="25" t="s">
        <v>70</v>
      </c>
      <c r="B45" s="8">
        <v>88</v>
      </c>
      <c r="C45" s="8">
        <v>2</v>
      </c>
      <c r="D45" s="9">
        <v>2.272727272727273</v>
      </c>
      <c r="E45" s="8">
        <v>25</v>
      </c>
      <c r="F45" s="9">
        <v>28.40909090909091</v>
      </c>
      <c r="G45" s="8">
        <v>28</v>
      </c>
      <c r="H45" s="9">
        <v>31.818181818181817</v>
      </c>
      <c r="I45" s="8">
        <v>15</v>
      </c>
      <c r="J45" s="9">
        <v>17.045454545454543</v>
      </c>
      <c r="K45" s="8">
        <v>11</v>
      </c>
      <c r="L45" s="9">
        <v>12.5</v>
      </c>
      <c r="M45" s="8">
        <v>6</v>
      </c>
      <c r="N45" s="9">
        <v>6.8181818181818175</v>
      </c>
      <c r="O45" s="8">
        <v>1</v>
      </c>
      <c r="P45" s="9">
        <v>1.1363636363636365</v>
      </c>
      <c r="Q45" s="8">
        <v>0</v>
      </c>
      <c r="R45" s="9">
        <v>0</v>
      </c>
      <c r="S45" s="8">
        <v>0</v>
      </c>
      <c r="T45" s="9">
        <v>0</v>
      </c>
    </row>
    <row r="46" spans="1:20" ht="12.75">
      <c r="A46" s="25" t="s">
        <v>71</v>
      </c>
      <c r="B46" s="8">
        <v>39</v>
      </c>
      <c r="C46" s="8">
        <v>0</v>
      </c>
      <c r="D46" s="9">
        <v>0</v>
      </c>
      <c r="E46" s="8">
        <v>10</v>
      </c>
      <c r="F46" s="9">
        <v>25.64102564102564</v>
      </c>
      <c r="G46" s="8">
        <v>16</v>
      </c>
      <c r="H46" s="9">
        <v>41.02564102564102</v>
      </c>
      <c r="I46" s="8">
        <v>10</v>
      </c>
      <c r="J46" s="9">
        <v>25.64102564102564</v>
      </c>
      <c r="K46" s="8">
        <v>1</v>
      </c>
      <c r="L46" s="9">
        <v>2.564102564102564</v>
      </c>
      <c r="M46" s="8">
        <v>1</v>
      </c>
      <c r="N46" s="9">
        <v>2.564102564102564</v>
      </c>
      <c r="O46" s="8">
        <v>1</v>
      </c>
      <c r="P46" s="9">
        <v>2.564102564102564</v>
      </c>
      <c r="Q46" s="8">
        <v>0</v>
      </c>
      <c r="R46" s="9">
        <v>0</v>
      </c>
      <c r="S46" s="8">
        <v>0</v>
      </c>
      <c r="T46" s="9">
        <v>0</v>
      </c>
    </row>
    <row r="47" spans="1:20" ht="12.75">
      <c r="A47" s="25" t="s">
        <v>72</v>
      </c>
      <c r="B47" s="8">
        <v>92</v>
      </c>
      <c r="C47" s="8">
        <v>1</v>
      </c>
      <c r="D47" s="9">
        <v>1.0869565217391304</v>
      </c>
      <c r="E47" s="8">
        <v>34</v>
      </c>
      <c r="F47" s="9">
        <v>36.95652173913043</v>
      </c>
      <c r="G47" s="8">
        <v>27</v>
      </c>
      <c r="H47" s="9">
        <v>29.347826086956523</v>
      </c>
      <c r="I47" s="8">
        <v>14</v>
      </c>
      <c r="J47" s="9">
        <v>15.217391304347828</v>
      </c>
      <c r="K47" s="8">
        <v>10</v>
      </c>
      <c r="L47" s="9">
        <v>10.869565217391305</v>
      </c>
      <c r="M47" s="8">
        <v>4</v>
      </c>
      <c r="N47" s="9">
        <v>4.3478260869565215</v>
      </c>
      <c r="O47" s="8">
        <v>1</v>
      </c>
      <c r="P47" s="9">
        <v>1.0869565217391304</v>
      </c>
      <c r="Q47" s="8">
        <v>1</v>
      </c>
      <c r="R47" s="9">
        <v>1.0869565217391304</v>
      </c>
      <c r="S47" s="8">
        <v>0</v>
      </c>
      <c r="T47" s="9">
        <v>0</v>
      </c>
    </row>
    <row r="48" spans="1:20" ht="12.75">
      <c r="A48" s="25" t="s">
        <v>73</v>
      </c>
      <c r="B48" s="8">
        <v>111</v>
      </c>
      <c r="C48" s="8">
        <v>1</v>
      </c>
      <c r="D48" s="9">
        <v>0.9009009009009009</v>
      </c>
      <c r="E48" s="8">
        <v>27</v>
      </c>
      <c r="F48" s="9">
        <v>24.324324324324326</v>
      </c>
      <c r="G48" s="8">
        <v>38</v>
      </c>
      <c r="H48" s="9">
        <v>34.234234234234236</v>
      </c>
      <c r="I48" s="8">
        <v>23</v>
      </c>
      <c r="J48" s="9">
        <v>20.72072072072072</v>
      </c>
      <c r="K48" s="8">
        <v>12</v>
      </c>
      <c r="L48" s="9">
        <v>10.81081081081081</v>
      </c>
      <c r="M48" s="8">
        <v>6</v>
      </c>
      <c r="N48" s="9">
        <v>5.405405405405405</v>
      </c>
      <c r="O48" s="8">
        <v>3</v>
      </c>
      <c r="P48" s="9">
        <v>2.7027027027027026</v>
      </c>
      <c r="Q48" s="8">
        <v>1</v>
      </c>
      <c r="R48" s="9">
        <v>0.9009009009009009</v>
      </c>
      <c r="S48" s="8">
        <v>0</v>
      </c>
      <c r="T48" s="9">
        <v>0</v>
      </c>
    </row>
    <row r="49" spans="1:20" ht="12.75">
      <c r="A49" s="27" t="s">
        <v>74</v>
      </c>
      <c r="B49" s="11">
        <v>187</v>
      </c>
      <c r="C49" s="8">
        <v>4</v>
      </c>
      <c r="D49" s="9">
        <v>2.13903743315508</v>
      </c>
      <c r="E49" s="8">
        <v>61</v>
      </c>
      <c r="F49" s="9">
        <v>32.62032085561498</v>
      </c>
      <c r="G49" s="11">
        <v>51</v>
      </c>
      <c r="H49" s="13">
        <v>27.27272727272727</v>
      </c>
      <c r="I49" s="8">
        <v>35</v>
      </c>
      <c r="J49" s="9">
        <v>18.71657754010695</v>
      </c>
      <c r="K49" s="8">
        <v>20</v>
      </c>
      <c r="L49" s="9">
        <v>10.695187165775401</v>
      </c>
      <c r="M49" s="11">
        <v>9</v>
      </c>
      <c r="N49" s="13">
        <v>4.81283422459893</v>
      </c>
      <c r="O49" s="8">
        <v>7</v>
      </c>
      <c r="P49" s="9">
        <v>3.7433155080213902</v>
      </c>
      <c r="Q49" s="8">
        <v>0</v>
      </c>
      <c r="R49" s="9">
        <v>0</v>
      </c>
      <c r="S49" s="11">
        <v>0</v>
      </c>
      <c r="T49" s="13">
        <v>0</v>
      </c>
    </row>
    <row r="50" spans="1:20" ht="12.75">
      <c r="A50" s="25" t="s">
        <v>75</v>
      </c>
      <c r="B50" s="8">
        <v>261</v>
      </c>
      <c r="C50" s="8">
        <v>4</v>
      </c>
      <c r="D50" s="9">
        <v>1.532567049808429</v>
      </c>
      <c r="E50" s="8">
        <v>78</v>
      </c>
      <c r="F50" s="9">
        <v>29.88505747126437</v>
      </c>
      <c r="G50" s="8">
        <v>79</v>
      </c>
      <c r="H50" s="9">
        <v>30.268199233716476</v>
      </c>
      <c r="I50" s="8">
        <v>50</v>
      </c>
      <c r="J50" s="9">
        <v>19.157088122605366</v>
      </c>
      <c r="K50" s="8">
        <v>28</v>
      </c>
      <c r="L50" s="9">
        <v>10.727969348659004</v>
      </c>
      <c r="M50" s="8">
        <v>18</v>
      </c>
      <c r="N50" s="9">
        <v>6.896551724137931</v>
      </c>
      <c r="O50" s="8">
        <v>3</v>
      </c>
      <c r="P50" s="9">
        <v>1.1494252873563218</v>
      </c>
      <c r="Q50" s="8">
        <v>1</v>
      </c>
      <c r="R50" s="9">
        <v>0.38314176245210724</v>
      </c>
      <c r="S50" s="8">
        <v>0</v>
      </c>
      <c r="T50" s="9">
        <v>0</v>
      </c>
    </row>
    <row r="51" spans="1:20" ht="12.75">
      <c r="A51" s="25" t="s">
        <v>76</v>
      </c>
      <c r="B51" s="8">
        <v>74</v>
      </c>
      <c r="C51" s="8">
        <v>1</v>
      </c>
      <c r="D51" s="9">
        <v>1.3513513513513513</v>
      </c>
      <c r="E51" s="8">
        <v>23</v>
      </c>
      <c r="F51" s="9">
        <v>31.08108108108108</v>
      </c>
      <c r="G51" s="8">
        <v>21</v>
      </c>
      <c r="H51" s="9">
        <v>28.37837837837838</v>
      </c>
      <c r="I51" s="8">
        <v>13</v>
      </c>
      <c r="J51" s="9">
        <v>17.56756756756757</v>
      </c>
      <c r="K51" s="8">
        <v>6</v>
      </c>
      <c r="L51" s="9">
        <v>8.108108108108109</v>
      </c>
      <c r="M51" s="8">
        <v>8</v>
      </c>
      <c r="N51" s="9">
        <v>10.81081081081081</v>
      </c>
      <c r="O51" s="8">
        <v>2</v>
      </c>
      <c r="P51" s="9">
        <v>2.7027027027027026</v>
      </c>
      <c r="Q51" s="8">
        <v>0</v>
      </c>
      <c r="R51" s="9">
        <v>0</v>
      </c>
      <c r="S51" s="8">
        <v>0</v>
      </c>
      <c r="T51" s="9">
        <v>0</v>
      </c>
    </row>
    <row r="52" spans="1:20" ht="12.75">
      <c r="A52" s="25" t="s">
        <v>77</v>
      </c>
      <c r="B52" s="8">
        <v>226</v>
      </c>
      <c r="C52" s="8">
        <v>3</v>
      </c>
      <c r="D52" s="9">
        <v>1.3274336283185841</v>
      </c>
      <c r="E52" s="8">
        <v>70</v>
      </c>
      <c r="F52" s="9">
        <v>30.973451327433626</v>
      </c>
      <c r="G52" s="8">
        <v>59</v>
      </c>
      <c r="H52" s="9">
        <v>26.10619469026549</v>
      </c>
      <c r="I52" s="8">
        <v>53</v>
      </c>
      <c r="J52" s="9">
        <v>23.451327433628318</v>
      </c>
      <c r="K52" s="8">
        <v>25</v>
      </c>
      <c r="L52" s="9">
        <v>11.061946902654867</v>
      </c>
      <c r="M52" s="8">
        <v>13</v>
      </c>
      <c r="N52" s="9">
        <v>5.752212389380531</v>
      </c>
      <c r="O52" s="8">
        <v>2</v>
      </c>
      <c r="P52" s="9">
        <v>0.8849557522123894</v>
      </c>
      <c r="Q52" s="8">
        <v>1</v>
      </c>
      <c r="R52" s="9">
        <v>0.4424778761061947</v>
      </c>
      <c r="S52" s="8">
        <v>0</v>
      </c>
      <c r="T52" s="9">
        <v>0</v>
      </c>
    </row>
    <row r="53" spans="1:20" ht="12.75">
      <c r="A53" s="25" t="s">
        <v>78</v>
      </c>
      <c r="B53" s="8">
        <v>90</v>
      </c>
      <c r="C53" s="8">
        <v>0</v>
      </c>
      <c r="D53" s="9">
        <v>0</v>
      </c>
      <c r="E53" s="8">
        <v>37</v>
      </c>
      <c r="F53" s="9">
        <v>41.11111111111111</v>
      </c>
      <c r="G53" s="8">
        <v>20</v>
      </c>
      <c r="H53" s="9">
        <v>22.22222222222222</v>
      </c>
      <c r="I53" s="8">
        <v>16</v>
      </c>
      <c r="J53" s="9">
        <v>17.77777777777778</v>
      </c>
      <c r="K53" s="8">
        <v>11</v>
      </c>
      <c r="L53" s="9">
        <v>12.222222222222221</v>
      </c>
      <c r="M53" s="8">
        <v>4</v>
      </c>
      <c r="N53" s="9">
        <v>4.444444444444445</v>
      </c>
      <c r="O53" s="8">
        <v>2</v>
      </c>
      <c r="P53" s="9">
        <v>2.2222222222222223</v>
      </c>
      <c r="Q53" s="8">
        <v>0</v>
      </c>
      <c r="R53" s="9">
        <v>0</v>
      </c>
      <c r="S53" s="8">
        <v>0</v>
      </c>
      <c r="T53" s="9">
        <v>0</v>
      </c>
    </row>
    <row r="54" spans="1:20" ht="12.75">
      <c r="A54" s="25" t="s">
        <v>79</v>
      </c>
      <c r="B54" s="8">
        <v>52</v>
      </c>
      <c r="C54" s="8">
        <v>0</v>
      </c>
      <c r="D54" s="9">
        <v>0</v>
      </c>
      <c r="E54" s="8">
        <v>14</v>
      </c>
      <c r="F54" s="9">
        <v>26.923076923076923</v>
      </c>
      <c r="G54" s="8">
        <v>11</v>
      </c>
      <c r="H54" s="9">
        <v>21.153846153846153</v>
      </c>
      <c r="I54" s="8">
        <v>12</v>
      </c>
      <c r="J54" s="9">
        <v>23.076923076923077</v>
      </c>
      <c r="K54" s="8">
        <v>10</v>
      </c>
      <c r="L54" s="9">
        <v>19.230769230769234</v>
      </c>
      <c r="M54" s="8">
        <v>5</v>
      </c>
      <c r="N54" s="9">
        <v>9.615384615384617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</row>
    <row r="55" spans="1:20" ht="12.75">
      <c r="A55" s="25" t="s">
        <v>80</v>
      </c>
      <c r="B55" s="8">
        <v>93</v>
      </c>
      <c r="C55" s="8">
        <v>1</v>
      </c>
      <c r="D55" s="9">
        <v>1.0752688172043012</v>
      </c>
      <c r="E55" s="8">
        <v>21</v>
      </c>
      <c r="F55" s="9">
        <v>22.58064516129032</v>
      </c>
      <c r="G55" s="8">
        <v>30</v>
      </c>
      <c r="H55" s="9">
        <v>32.25806451612903</v>
      </c>
      <c r="I55" s="8">
        <v>16</v>
      </c>
      <c r="J55" s="9">
        <v>17.20430107526882</v>
      </c>
      <c r="K55" s="8">
        <v>12</v>
      </c>
      <c r="L55" s="9">
        <v>12.903225806451612</v>
      </c>
      <c r="M55" s="8">
        <v>10</v>
      </c>
      <c r="N55" s="9">
        <v>10.75268817204301</v>
      </c>
      <c r="O55" s="8">
        <v>3</v>
      </c>
      <c r="P55" s="9">
        <v>3.225806451612903</v>
      </c>
      <c r="Q55" s="8">
        <v>0</v>
      </c>
      <c r="R55" s="9">
        <v>0</v>
      </c>
      <c r="S55" s="8">
        <v>0</v>
      </c>
      <c r="T55" s="9">
        <v>0</v>
      </c>
    </row>
    <row r="56" spans="1:20" ht="12.75">
      <c r="A56" s="25" t="s">
        <v>81</v>
      </c>
      <c r="B56" s="8">
        <v>25</v>
      </c>
      <c r="C56" s="8">
        <v>0</v>
      </c>
      <c r="D56" s="9">
        <v>0</v>
      </c>
      <c r="E56" s="8">
        <v>9</v>
      </c>
      <c r="F56" s="9">
        <v>36</v>
      </c>
      <c r="G56" s="8">
        <v>8</v>
      </c>
      <c r="H56" s="9">
        <v>32</v>
      </c>
      <c r="I56" s="8">
        <v>3</v>
      </c>
      <c r="J56" s="9">
        <v>12</v>
      </c>
      <c r="K56" s="8">
        <v>2</v>
      </c>
      <c r="L56" s="9">
        <v>8</v>
      </c>
      <c r="M56" s="8">
        <v>3</v>
      </c>
      <c r="N56" s="9">
        <v>12</v>
      </c>
      <c r="O56" s="8">
        <v>0</v>
      </c>
      <c r="P56" s="9">
        <v>0</v>
      </c>
      <c r="Q56" s="8">
        <v>0</v>
      </c>
      <c r="R56" s="9">
        <v>0</v>
      </c>
      <c r="S56" s="8">
        <v>0</v>
      </c>
      <c r="T56" s="9">
        <v>0</v>
      </c>
    </row>
    <row r="57" spans="1:20" ht="12.75">
      <c r="A57" s="25" t="s">
        <v>82</v>
      </c>
      <c r="B57" s="8">
        <v>97</v>
      </c>
      <c r="C57" s="8">
        <v>2</v>
      </c>
      <c r="D57" s="9">
        <v>2.0618556701030926</v>
      </c>
      <c r="E57" s="8">
        <v>33</v>
      </c>
      <c r="F57" s="9">
        <v>34.02061855670103</v>
      </c>
      <c r="G57" s="8">
        <v>27</v>
      </c>
      <c r="H57" s="9">
        <v>27.835051546391753</v>
      </c>
      <c r="I57" s="8">
        <v>15</v>
      </c>
      <c r="J57" s="9">
        <v>15.463917525773196</v>
      </c>
      <c r="K57" s="8">
        <v>4</v>
      </c>
      <c r="L57" s="9">
        <v>4.123711340206185</v>
      </c>
      <c r="M57" s="8">
        <v>12</v>
      </c>
      <c r="N57" s="9">
        <v>12.371134020618557</v>
      </c>
      <c r="O57" s="8">
        <v>4</v>
      </c>
      <c r="P57" s="9">
        <v>4.123711340206185</v>
      </c>
      <c r="Q57" s="8">
        <v>0</v>
      </c>
      <c r="R57" s="9">
        <v>0</v>
      </c>
      <c r="S57" s="8">
        <v>0</v>
      </c>
      <c r="T57" s="9">
        <v>0</v>
      </c>
    </row>
    <row r="58" spans="1:20" ht="12.75">
      <c r="A58" s="25" t="s">
        <v>83</v>
      </c>
      <c r="B58" s="8">
        <v>94</v>
      </c>
      <c r="C58" s="8">
        <v>1</v>
      </c>
      <c r="D58" s="9">
        <v>1.0638297872340425</v>
      </c>
      <c r="E58" s="8">
        <v>31</v>
      </c>
      <c r="F58" s="9">
        <v>32.97872340425532</v>
      </c>
      <c r="G58" s="8">
        <v>33</v>
      </c>
      <c r="H58" s="9">
        <v>35.1063829787234</v>
      </c>
      <c r="I58" s="8">
        <v>11</v>
      </c>
      <c r="J58" s="9">
        <v>11.702127659574469</v>
      </c>
      <c r="K58" s="8">
        <v>10</v>
      </c>
      <c r="L58" s="9">
        <v>10.638297872340425</v>
      </c>
      <c r="M58" s="8">
        <v>5</v>
      </c>
      <c r="N58" s="9">
        <v>5.319148936170213</v>
      </c>
      <c r="O58" s="8">
        <v>3</v>
      </c>
      <c r="P58" s="9">
        <v>3.1914893617021276</v>
      </c>
      <c r="Q58" s="8">
        <v>0</v>
      </c>
      <c r="R58" s="9">
        <v>0</v>
      </c>
      <c r="S58" s="8">
        <v>0</v>
      </c>
      <c r="T58" s="9">
        <v>0</v>
      </c>
    </row>
    <row r="59" spans="1:20" ht="12.75">
      <c r="A59" s="25" t="s">
        <v>84</v>
      </c>
      <c r="B59" s="8">
        <v>124</v>
      </c>
      <c r="C59" s="8">
        <v>0</v>
      </c>
      <c r="D59" s="9">
        <v>0</v>
      </c>
      <c r="E59" s="8">
        <v>29</v>
      </c>
      <c r="F59" s="9">
        <v>23.387096774193548</v>
      </c>
      <c r="G59" s="8">
        <v>31</v>
      </c>
      <c r="H59" s="9">
        <v>25</v>
      </c>
      <c r="I59" s="8">
        <v>28</v>
      </c>
      <c r="J59" s="9">
        <v>22.58064516129032</v>
      </c>
      <c r="K59" s="8">
        <v>22</v>
      </c>
      <c r="L59" s="9">
        <v>17.741935483870968</v>
      </c>
      <c r="M59" s="8">
        <v>10</v>
      </c>
      <c r="N59" s="9">
        <v>8.064516129032258</v>
      </c>
      <c r="O59" s="8">
        <v>4</v>
      </c>
      <c r="P59" s="9">
        <v>3.225806451612903</v>
      </c>
      <c r="Q59" s="8">
        <v>0</v>
      </c>
      <c r="R59" s="9">
        <v>0</v>
      </c>
      <c r="S59" s="8">
        <v>0</v>
      </c>
      <c r="T59" s="9">
        <v>0</v>
      </c>
    </row>
    <row r="60" spans="1:20" ht="12.75">
      <c r="A60" s="25" t="s">
        <v>193</v>
      </c>
      <c r="B60" s="8">
        <v>406</v>
      </c>
      <c r="C60" s="8">
        <v>4</v>
      </c>
      <c r="D60" s="9">
        <v>0.9852216748768473</v>
      </c>
      <c r="E60" s="8">
        <v>114</v>
      </c>
      <c r="F60" s="9">
        <v>28.078817733990146</v>
      </c>
      <c r="G60" s="8">
        <v>122</v>
      </c>
      <c r="H60" s="9">
        <v>30.049261083743843</v>
      </c>
      <c r="I60" s="8">
        <v>78</v>
      </c>
      <c r="J60" s="9">
        <v>19.21182266009852</v>
      </c>
      <c r="K60" s="8">
        <v>65</v>
      </c>
      <c r="L60" s="9">
        <v>16.00985221674877</v>
      </c>
      <c r="M60" s="8">
        <v>13</v>
      </c>
      <c r="N60" s="9">
        <v>3.201970443349754</v>
      </c>
      <c r="O60" s="8">
        <v>9</v>
      </c>
      <c r="P60" s="9">
        <v>2.2167487684729066</v>
      </c>
      <c r="Q60" s="8">
        <v>1</v>
      </c>
      <c r="R60" s="9">
        <v>0.24630541871921183</v>
      </c>
      <c r="S60" s="8">
        <v>0</v>
      </c>
      <c r="T60" s="9">
        <v>0</v>
      </c>
    </row>
    <row r="61" spans="1:20" ht="12.75">
      <c r="A61" s="25" t="s">
        <v>85</v>
      </c>
      <c r="B61" s="8">
        <v>112</v>
      </c>
      <c r="C61" s="8">
        <v>3</v>
      </c>
      <c r="D61" s="9">
        <v>2.6785714285714284</v>
      </c>
      <c r="E61" s="8">
        <v>36</v>
      </c>
      <c r="F61" s="9">
        <v>32.142857142857146</v>
      </c>
      <c r="G61" s="8">
        <v>35</v>
      </c>
      <c r="H61" s="9">
        <v>31.25</v>
      </c>
      <c r="I61" s="8">
        <v>18</v>
      </c>
      <c r="J61" s="9">
        <v>16.071428571428573</v>
      </c>
      <c r="K61" s="8">
        <v>13</v>
      </c>
      <c r="L61" s="9">
        <v>11.607142857142858</v>
      </c>
      <c r="M61" s="8">
        <v>5</v>
      </c>
      <c r="N61" s="9">
        <v>4.464285714285714</v>
      </c>
      <c r="O61" s="8">
        <v>2</v>
      </c>
      <c r="P61" s="9">
        <v>1.7857142857142856</v>
      </c>
      <c r="Q61" s="8">
        <v>0</v>
      </c>
      <c r="R61" s="9">
        <v>0</v>
      </c>
      <c r="S61" s="8">
        <v>0</v>
      </c>
      <c r="T61" s="9">
        <v>0</v>
      </c>
    </row>
    <row r="62" spans="1:20" ht="12.75">
      <c r="A62" s="25" t="s">
        <v>86</v>
      </c>
      <c r="B62" s="8">
        <v>76</v>
      </c>
      <c r="C62" s="8">
        <v>2</v>
      </c>
      <c r="D62" s="9">
        <v>2.631578947368421</v>
      </c>
      <c r="E62" s="8">
        <v>26</v>
      </c>
      <c r="F62" s="9">
        <v>34.21052631578947</v>
      </c>
      <c r="G62" s="8">
        <v>18</v>
      </c>
      <c r="H62" s="9">
        <v>23.684210526315788</v>
      </c>
      <c r="I62" s="8">
        <v>12</v>
      </c>
      <c r="J62" s="9">
        <v>15.789473684210526</v>
      </c>
      <c r="K62" s="8">
        <v>10</v>
      </c>
      <c r="L62" s="9">
        <v>13.157894736842104</v>
      </c>
      <c r="M62" s="8">
        <v>8</v>
      </c>
      <c r="N62" s="9">
        <v>10.526315789473683</v>
      </c>
      <c r="O62" s="8">
        <v>0</v>
      </c>
      <c r="P62" s="9">
        <v>0</v>
      </c>
      <c r="Q62" s="8">
        <v>0</v>
      </c>
      <c r="R62" s="9">
        <v>0</v>
      </c>
      <c r="S62" s="8">
        <v>0</v>
      </c>
      <c r="T62" s="9">
        <v>0</v>
      </c>
    </row>
    <row r="63" spans="1:20" ht="12.75">
      <c r="A63" s="10" t="s">
        <v>21</v>
      </c>
      <c r="B63" s="4">
        <v>2991</v>
      </c>
      <c r="C63" s="6">
        <v>29</v>
      </c>
      <c r="D63" s="7">
        <v>0.9695753928452023</v>
      </c>
      <c r="E63" s="6">
        <v>828</v>
      </c>
      <c r="F63" s="7">
        <v>27.68304914744233</v>
      </c>
      <c r="G63" s="12">
        <v>848</v>
      </c>
      <c r="H63" s="5">
        <v>28.351721832163157</v>
      </c>
      <c r="I63" s="6">
        <v>587</v>
      </c>
      <c r="J63" s="7">
        <v>19.625543296556337</v>
      </c>
      <c r="K63" s="6">
        <v>427</v>
      </c>
      <c r="L63" s="7">
        <v>14.276161818789705</v>
      </c>
      <c r="M63" s="12">
        <v>212</v>
      </c>
      <c r="N63" s="5">
        <v>7.087930458040789</v>
      </c>
      <c r="O63" s="6">
        <v>52</v>
      </c>
      <c r="P63" s="7">
        <v>1.7385489802741558</v>
      </c>
      <c r="Q63" s="6">
        <v>7</v>
      </c>
      <c r="R63" s="7">
        <v>0.2340354396522902</v>
      </c>
      <c r="S63" s="12">
        <v>1</v>
      </c>
      <c r="T63" s="5">
        <v>0.033433634236041454</v>
      </c>
    </row>
    <row r="64" spans="1:20" ht="12.75">
      <c r="A64" s="25" t="s">
        <v>57</v>
      </c>
      <c r="B64" s="8">
        <v>119</v>
      </c>
      <c r="C64" s="8">
        <v>1</v>
      </c>
      <c r="D64" s="9">
        <v>0.8403361344537815</v>
      </c>
      <c r="E64" s="8">
        <v>30</v>
      </c>
      <c r="F64" s="9">
        <v>25.210084033613445</v>
      </c>
      <c r="G64" s="8">
        <v>34</v>
      </c>
      <c r="H64" s="9">
        <v>28.57142857142857</v>
      </c>
      <c r="I64" s="8">
        <v>19</v>
      </c>
      <c r="J64" s="9">
        <v>15.966386554621847</v>
      </c>
      <c r="K64" s="8">
        <v>19</v>
      </c>
      <c r="L64" s="9">
        <v>15.966386554621847</v>
      </c>
      <c r="M64" s="8">
        <v>14</v>
      </c>
      <c r="N64" s="9">
        <v>11.76470588235294</v>
      </c>
      <c r="O64" s="8">
        <v>2</v>
      </c>
      <c r="P64" s="9">
        <v>1.680672268907563</v>
      </c>
      <c r="Q64" s="8">
        <v>0</v>
      </c>
      <c r="R64" s="9">
        <v>0</v>
      </c>
      <c r="S64" s="8">
        <v>0</v>
      </c>
      <c r="T64" s="9">
        <v>0</v>
      </c>
    </row>
    <row r="65" spans="1:20" ht="12.75">
      <c r="A65" s="25" t="s">
        <v>58</v>
      </c>
      <c r="B65" s="8">
        <v>42</v>
      </c>
      <c r="C65" s="8">
        <v>0</v>
      </c>
      <c r="D65" s="9">
        <v>0</v>
      </c>
      <c r="E65" s="8">
        <v>16</v>
      </c>
      <c r="F65" s="9">
        <v>38.095238095238095</v>
      </c>
      <c r="G65" s="8">
        <v>10</v>
      </c>
      <c r="H65" s="9">
        <v>23.809523809523807</v>
      </c>
      <c r="I65" s="8">
        <v>7</v>
      </c>
      <c r="J65" s="9">
        <v>16.666666666666664</v>
      </c>
      <c r="K65" s="8">
        <v>5</v>
      </c>
      <c r="L65" s="9">
        <v>11.904761904761903</v>
      </c>
      <c r="M65" s="8">
        <v>3</v>
      </c>
      <c r="N65" s="9">
        <v>7.142857142857142</v>
      </c>
      <c r="O65" s="8">
        <v>1</v>
      </c>
      <c r="P65" s="9">
        <v>2.380952380952381</v>
      </c>
      <c r="Q65" s="8">
        <v>0</v>
      </c>
      <c r="R65" s="9">
        <v>0</v>
      </c>
      <c r="S65" s="8">
        <v>0</v>
      </c>
      <c r="T65" s="9">
        <v>0</v>
      </c>
    </row>
    <row r="66" spans="1:20" ht="12.75">
      <c r="A66" s="25" t="s">
        <v>59</v>
      </c>
      <c r="B66" s="8">
        <v>116</v>
      </c>
      <c r="C66" s="8">
        <v>1</v>
      </c>
      <c r="D66" s="9">
        <v>0.8620689655172413</v>
      </c>
      <c r="E66" s="8">
        <v>38</v>
      </c>
      <c r="F66" s="9">
        <v>32.758620689655174</v>
      </c>
      <c r="G66" s="8">
        <v>26</v>
      </c>
      <c r="H66" s="9">
        <v>22.413793103448278</v>
      </c>
      <c r="I66" s="8">
        <v>19</v>
      </c>
      <c r="J66" s="9">
        <v>16.379310344827587</v>
      </c>
      <c r="K66" s="8">
        <v>19</v>
      </c>
      <c r="L66" s="9">
        <v>16.379310344827587</v>
      </c>
      <c r="M66" s="8">
        <v>9</v>
      </c>
      <c r="N66" s="9">
        <v>7.758620689655173</v>
      </c>
      <c r="O66" s="8">
        <v>3</v>
      </c>
      <c r="P66" s="9">
        <v>2.586206896551724</v>
      </c>
      <c r="Q66" s="8">
        <v>1</v>
      </c>
      <c r="R66" s="9">
        <v>0.8620689655172413</v>
      </c>
      <c r="S66" s="8">
        <v>0</v>
      </c>
      <c r="T66" s="9">
        <v>0</v>
      </c>
    </row>
    <row r="67" spans="1:20" ht="12.75">
      <c r="A67" s="25" t="s">
        <v>60</v>
      </c>
      <c r="B67" s="8">
        <v>90</v>
      </c>
      <c r="C67" s="8">
        <v>0</v>
      </c>
      <c r="D67" s="9">
        <v>0</v>
      </c>
      <c r="E67" s="8">
        <v>36</v>
      </c>
      <c r="F67" s="9">
        <v>40</v>
      </c>
      <c r="G67" s="8">
        <v>22</v>
      </c>
      <c r="H67" s="9">
        <v>24.444444444444443</v>
      </c>
      <c r="I67" s="8">
        <v>16</v>
      </c>
      <c r="J67" s="9">
        <v>17.77777777777778</v>
      </c>
      <c r="K67" s="8">
        <v>7</v>
      </c>
      <c r="L67" s="9">
        <v>7.777777777777778</v>
      </c>
      <c r="M67" s="8">
        <v>8</v>
      </c>
      <c r="N67" s="9">
        <v>8.88888888888889</v>
      </c>
      <c r="O67" s="8">
        <v>1</v>
      </c>
      <c r="P67" s="9">
        <v>1.1111111111111112</v>
      </c>
      <c r="Q67" s="8">
        <v>0</v>
      </c>
      <c r="R67" s="9">
        <v>0</v>
      </c>
      <c r="S67" s="8">
        <v>0</v>
      </c>
      <c r="T67" s="9">
        <v>0</v>
      </c>
    </row>
    <row r="68" spans="1:20" ht="12.75">
      <c r="A68" s="25" t="s">
        <v>185</v>
      </c>
      <c r="B68" s="8">
        <v>26</v>
      </c>
      <c r="C68" s="8">
        <v>0</v>
      </c>
      <c r="D68" s="9">
        <v>0</v>
      </c>
      <c r="E68" s="8">
        <v>7</v>
      </c>
      <c r="F68" s="9">
        <v>26.923076923076923</v>
      </c>
      <c r="G68" s="8">
        <v>7</v>
      </c>
      <c r="H68" s="9">
        <v>26.923076923076923</v>
      </c>
      <c r="I68" s="8">
        <v>6</v>
      </c>
      <c r="J68" s="9">
        <v>23.076923076923077</v>
      </c>
      <c r="K68" s="8">
        <v>4</v>
      </c>
      <c r="L68" s="9">
        <v>15.384615384615385</v>
      </c>
      <c r="M68" s="8">
        <v>2</v>
      </c>
      <c r="N68" s="9">
        <v>7.6923076923076925</v>
      </c>
      <c r="O68" s="8">
        <v>0</v>
      </c>
      <c r="P68" s="9">
        <v>0</v>
      </c>
      <c r="Q68" s="8">
        <v>0</v>
      </c>
      <c r="R68" s="9">
        <v>0</v>
      </c>
      <c r="S68" s="8">
        <v>0</v>
      </c>
      <c r="T68" s="9">
        <v>0</v>
      </c>
    </row>
    <row r="69" spans="1:20" ht="12.75">
      <c r="A69" s="25" t="s">
        <v>61</v>
      </c>
      <c r="B69" s="8">
        <v>212</v>
      </c>
      <c r="C69" s="8">
        <v>0</v>
      </c>
      <c r="D69" s="9">
        <v>0</v>
      </c>
      <c r="E69" s="8">
        <v>54</v>
      </c>
      <c r="F69" s="9">
        <v>25.471698113207548</v>
      </c>
      <c r="G69" s="8">
        <v>61</v>
      </c>
      <c r="H69" s="9">
        <v>28.77358490566038</v>
      </c>
      <c r="I69" s="8">
        <v>41</v>
      </c>
      <c r="J69" s="9">
        <v>19.339622641509436</v>
      </c>
      <c r="K69" s="8">
        <v>41</v>
      </c>
      <c r="L69" s="9">
        <v>19.339622641509436</v>
      </c>
      <c r="M69" s="8">
        <v>11</v>
      </c>
      <c r="N69" s="9">
        <v>5.188679245283019</v>
      </c>
      <c r="O69" s="8">
        <v>2</v>
      </c>
      <c r="P69" s="9">
        <v>0.9433962264150944</v>
      </c>
      <c r="Q69" s="8">
        <v>2</v>
      </c>
      <c r="R69" s="9">
        <v>0.9433962264150944</v>
      </c>
      <c r="S69" s="8">
        <v>0</v>
      </c>
      <c r="T69" s="9">
        <v>0</v>
      </c>
    </row>
    <row r="70" spans="1:20" ht="12.75">
      <c r="A70" s="25" t="s">
        <v>62</v>
      </c>
      <c r="B70" s="8">
        <v>111</v>
      </c>
      <c r="C70" s="8">
        <v>0</v>
      </c>
      <c r="D70" s="9">
        <v>0</v>
      </c>
      <c r="E70" s="8">
        <v>23</v>
      </c>
      <c r="F70" s="9">
        <v>20.72072072072072</v>
      </c>
      <c r="G70" s="8">
        <v>40</v>
      </c>
      <c r="H70" s="9">
        <v>36.03603603603604</v>
      </c>
      <c r="I70" s="8">
        <v>29</v>
      </c>
      <c r="J70" s="9">
        <v>26.126126126126124</v>
      </c>
      <c r="K70" s="8">
        <v>13</v>
      </c>
      <c r="L70" s="9">
        <v>11.711711711711711</v>
      </c>
      <c r="M70" s="8">
        <v>4</v>
      </c>
      <c r="N70" s="9">
        <v>3.6036036036036037</v>
      </c>
      <c r="O70" s="8">
        <v>2</v>
      </c>
      <c r="P70" s="9">
        <v>1.8018018018018018</v>
      </c>
      <c r="Q70" s="8">
        <v>0</v>
      </c>
      <c r="R70" s="9">
        <v>0</v>
      </c>
      <c r="S70" s="8">
        <v>0</v>
      </c>
      <c r="T70" s="9">
        <v>0</v>
      </c>
    </row>
    <row r="71" spans="1:20" ht="12.75">
      <c r="A71" s="25" t="s">
        <v>63</v>
      </c>
      <c r="B71" s="8">
        <v>71</v>
      </c>
      <c r="C71" s="8">
        <v>1</v>
      </c>
      <c r="D71" s="9">
        <v>1.4084507042253522</v>
      </c>
      <c r="E71" s="8">
        <v>27</v>
      </c>
      <c r="F71" s="9">
        <v>38.028169014084504</v>
      </c>
      <c r="G71" s="8">
        <v>21</v>
      </c>
      <c r="H71" s="9">
        <v>29.577464788732392</v>
      </c>
      <c r="I71" s="8">
        <v>6</v>
      </c>
      <c r="J71" s="9">
        <v>8.450704225352112</v>
      </c>
      <c r="K71" s="8">
        <v>12</v>
      </c>
      <c r="L71" s="9">
        <v>16.901408450704224</v>
      </c>
      <c r="M71" s="8">
        <v>4</v>
      </c>
      <c r="N71" s="9">
        <v>5.633802816901409</v>
      </c>
      <c r="O71" s="8">
        <v>0</v>
      </c>
      <c r="P71" s="9">
        <v>0</v>
      </c>
      <c r="Q71" s="8">
        <v>0</v>
      </c>
      <c r="R71" s="9">
        <v>0</v>
      </c>
      <c r="S71" s="8">
        <v>0</v>
      </c>
      <c r="T71" s="9">
        <v>0</v>
      </c>
    </row>
    <row r="72" spans="1:20" ht="12.75">
      <c r="A72" s="25" t="s">
        <v>64</v>
      </c>
      <c r="B72" s="8">
        <v>59</v>
      </c>
      <c r="C72" s="8">
        <v>3</v>
      </c>
      <c r="D72" s="9">
        <v>5.084745762711865</v>
      </c>
      <c r="E72" s="8">
        <v>17</v>
      </c>
      <c r="F72" s="9">
        <v>28.8135593220339</v>
      </c>
      <c r="G72" s="8">
        <v>19</v>
      </c>
      <c r="H72" s="9">
        <v>32.20338983050847</v>
      </c>
      <c r="I72" s="8">
        <v>10</v>
      </c>
      <c r="J72" s="9">
        <v>16.94915254237288</v>
      </c>
      <c r="K72" s="8">
        <v>5</v>
      </c>
      <c r="L72" s="9">
        <v>8.47457627118644</v>
      </c>
      <c r="M72" s="8">
        <v>5</v>
      </c>
      <c r="N72" s="9">
        <v>8.47457627118644</v>
      </c>
      <c r="O72" s="8">
        <v>0</v>
      </c>
      <c r="P72" s="9">
        <v>0</v>
      </c>
      <c r="Q72" s="8">
        <v>0</v>
      </c>
      <c r="R72" s="9">
        <v>0</v>
      </c>
      <c r="S72" s="8">
        <v>0</v>
      </c>
      <c r="T72" s="9">
        <v>0</v>
      </c>
    </row>
    <row r="73" spans="1:20" ht="12.75">
      <c r="A73" s="25" t="s">
        <v>65</v>
      </c>
      <c r="B73" s="8">
        <v>305</v>
      </c>
      <c r="C73" s="8">
        <v>6</v>
      </c>
      <c r="D73" s="9">
        <v>1.9672131147540985</v>
      </c>
      <c r="E73" s="8">
        <v>110</v>
      </c>
      <c r="F73" s="9">
        <v>36.0655737704918</v>
      </c>
      <c r="G73" s="8">
        <v>73</v>
      </c>
      <c r="H73" s="9">
        <v>23.934426229508198</v>
      </c>
      <c r="I73" s="8">
        <v>47</v>
      </c>
      <c r="J73" s="9">
        <v>15.40983606557377</v>
      </c>
      <c r="K73" s="8">
        <v>35</v>
      </c>
      <c r="L73" s="9">
        <v>11.475409836065573</v>
      </c>
      <c r="M73" s="8">
        <v>26</v>
      </c>
      <c r="N73" s="9">
        <v>8.524590163934425</v>
      </c>
      <c r="O73" s="8">
        <v>8</v>
      </c>
      <c r="P73" s="9">
        <v>2.622950819672131</v>
      </c>
      <c r="Q73" s="8">
        <v>0</v>
      </c>
      <c r="R73" s="9">
        <v>0</v>
      </c>
      <c r="S73" s="8">
        <v>0</v>
      </c>
      <c r="T73" s="9">
        <v>0</v>
      </c>
    </row>
    <row r="74" spans="1:20" ht="12.75">
      <c r="A74" s="25" t="s">
        <v>147</v>
      </c>
      <c r="B74" s="8">
        <v>89</v>
      </c>
      <c r="C74" s="8">
        <v>0</v>
      </c>
      <c r="D74" s="9">
        <v>0</v>
      </c>
      <c r="E74" s="8">
        <v>38</v>
      </c>
      <c r="F74" s="9">
        <v>42.69662921348314</v>
      </c>
      <c r="G74" s="8">
        <v>27</v>
      </c>
      <c r="H74" s="9">
        <v>30.337078651685395</v>
      </c>
      <c r="I74" s="8">
        <v>13</v>
      </c>
      <c r="J74" s="9">
        <v>14.606741573033707</v>
      </c>
      <c r="K74" s="8">
        <v>10</v>
      </c>
      <c r="L74" s="9">
        <v>11.235955056179774</v>
      </c>
      <c r="M74" s="8">
        <v>1</v>
      </c>
      <c r="N74" s="9">
        <v>1.1235955056179776</v>
      </c>
      <c r="O74" s="8">
        <v>0</v>
      </c>
      <c r="P74" s="9">
        <v>0</v>
      </c>
      <c r="Q74" s="8">
        <v>0</v>
      </c>
      <c r="R74" s="9">
        <v>0</v>
      </c>
      <c r="S74" s="8">
        <v>0</v>
      </c>
      <c r="T74" s="9">
        <v>0</v>
      </c>
    </row>
    <row r="75" spans="1:20" ht="12.75">
      <c r="A75" s="25" t="s">
        <v>148</v>
      </c>
      <c r="B75" s="8">
        <v>41</v>
      </c>
      <c r="C75" s="8">
        <v>2</v>
      </c>
      <c r="D75" s="9">
        <v>4.878048780487805</v>
      </c>
      <c r="E75" s="8">
        <v>9</v>
      </c>
      <c r="F75" s="9">
        <v>21.951219512195124</v>
      </c>
      <c r="G75" s="8">
        <v>10</v>
      </c>
      <c r="H75" s="9">
        <v>24.390243902439025</v>
      </c>
      <c r="I75" s="8">
        <v>13</v>
      </c>
      <c r="J75" s="9">
        <v>31.70731707317073</v>
      </c>
      <c r="K75" s="8">
        <v>4</v>
      </c>
      <c r="L75" s="9">
        <v>9.75609756097561</v>
      </c>
      <c r="M75" s="8">
        <v>3</v>
      </c>
      <c r="N75" s="9">
        <v>7.317073170731707</v>
      </c>
      <c r="O75" s="8">
        <v>0</v>
      </c>
      <c r="P75" s="9">
        <v>0</v>
      </c>
      <c r="Q75" s="8">
        <v>0</v>
      </c>
      <c r="R75" s="9">
        <v>0</v>
      </c>
      <c r="S75" s="8">
        <v>0</v>
      </c>
      <c r="T75" s="9">
        <v>0</v>
      </c>
    </row>
    <row r="76" spans="1:20" ht="12.75">
      <c r="A76" s="25" t="s">
        <v>186</v>
      </c>
      <c r="B76" s="8">
        <v>305</v>
      </c>
      <c r="C76" s="8">
        <v>1</v>
      </c>
      <c r="D76" s="9">
        <v>0.32786885245901637</v>
      </c>
      <c r="E76" s="8">
        <v>60</v>
      </c>
      <c r="F76" s="9">
        <v>19.672131147540984</v>
      </c>
      <c r="G76" s="8">
        <v>100</v>
      </c>
      <c r="H76" s="9">
        <v>32.78688524590164</v>
      </c>
      <c r="I76" s="8">
        <v>65</v>
      </c>
      <c r="J76" s="9">
        <v>21.311475409836063</v>
      </c>
      <c r="K76" s="8">
        <v>51</v>
      </c>
      <c r="L76" s="9">
        <v>16.721311475409838</v>
      </c>
      <c r="M76" s="8">
        <v>21</v>
      </c>
      <c r="N76" s="9">
        <v>6.885245901639345</v>
      </c>
      <c r="O76" s="8">
        <v>5</v>
      </c>
      <c r="P76" s="9">
        <v>1.639344262295082</v>
      </c>
      <c r="Q76" s="8">
        <v>2</v>
      </c>
      <c r="R76" s="9">
        <v>0.6557377049180327</v>
      </c>
      <c r="S76" s="8">
        <v>0</v>
      </c>
      <c r="T76" s="9">
        <v>0</v>
      </c>
    </row>
    <row r="77" spans="1:20" ht="12.75">
      <c r="A77" s="25" t="s">
        <v>149</v>
      </c>
      <c r="B77" s="8">
        <v>468</v>
      </c>
      <c r="C77" s="8">
        <v>1</v>
      </c>
      <c r="D77" s="9">
        <v>0.2136752136752137</v>
      </c>
      <c r="E77" s="8">
        <v>111</v>
      </c>
      <c r="F77" s="9">
        <v>23.717948717948715</v>
      </c>
      <c r="G77" s="8">
        <v>141</v>
      </c>
      <c r="H77" s="9">
        <v>30.128205128205128</v>
      </c>
      <c r="I77" s="8">
        <v>97</v>
      </c>
      <c r="J77" s="9">
        <v>20.726495726495727</v>
      </c>
      <c r="K77" s="8">
        <v>71</v>
      </c>
      <c r="L77" s="9">
        <v>15.17094017094017</v>
      </c>
      <c r="M77" s="8">
        <v>30</v>
      </c>
      <c r="N77" s="9">
        <v>6.41025641025641</v>
      </c>
      <c r="O77" s="8">
        <v>16</v>
      </c>
      <c r="P77" s="9">
        <v>3.418803418803419</v>
      </c>
      <c r="Q77" s="8">
        <v>1</v>
      </c>
      <c r="R77" s="9">
        <v>0.2136752136752137</v>
      </c>
      <c r="S77" s="8">
        <v>0</v>
      </c>
      <c r="T77" s="9">
        <v>0</v>
      </c>
    </row>
    <row r="78" spans="1:20" ht="12.75">
      <c r="A78" s="25" t="s">
        <v>66</v>
      </c>
      <c r="B78" s="8">
        <v>67</v>
      </c>
      <c r="C78" s="8">
        <v>2</v>
      </c>
      <c r="D78" s="9">
        <v>2.9850746268656714</v>
      </c>
      <c r="E78" s="8">
        <v>18</v>
      </c>
      <c r="F78" s="9">
        <v>26.865671641791046</v>
      </c>
      <c r="G78" s="8">
        <v>12</v>
      </c>
      <c r="H78" s="9">
        <v>17.91044776119403</v>
      </c>
      <c r="I78" s="8">
        <v>16</v>
      </c>
      <c r="J78" s="9">
        <v>23.88059701492537</v>
      </c>
      <c r="K78" s="8">
        <v>9</v>
      </c>
      <c r="L78" s="9">
        <v>13.432835820895523</v>
      </c>
      <c r="M78" s="8">
        <v>7</v>
      </c>
      <c r="N78" s="9">
        <v>10.44776119402985</v>
      </c>
      <c r="O78" s="8">
        <v>2</v>
      </c>
      <c r="P78" s="9">
        <v>2.9850746268656714</v>
      </c>
      <c r="Q78" s="8">
        <v>0</v>
      </c>
      <c r="R78" s="9">
        <v>0</v>
      </c>
      <c r="S78" s="8">
        <v>1</v>
      </c>
      <c r="T78" s="9">
        <v>1.4925373134328357</v>
      </c>
    </row>
    <row r="79" spans="1:20" ht="12.75">
      <c r="A79" s="25" t="s">
        <v>67</v>
      </c>
      <c r="B79" s="8">
        <v>180</v>
      </c>
      <c r="C79" s="8">
        <v>5</v>
      </c>
      <c r="D79" s="9">
        <v>2.7777777777777777</v>
      </c>
      <c r="E79" s="8">
        <v>52</v>
      </c>
      <c r="F79" s="9">
        <v>28.888888888888886</v>
      </c>
      <c r="G79" s="8">
        <v>47</v>
      </c>
      <c r="H79" s="9">
        <v>26.111111111111114</v>
      </c>
      <c r="I79" s="8">
        <v>49</v>
      </c>
      <c r="J79" s="9">
        <v>27.22222222222222</v>
      </c>
      <c r="K79" s="8">
        <v>20</v>
      </c>
      <c r="L79" s="9">
        <v>11.11111111111111</v>
      </c>
      <c r="M79" s="8">
        <v>6</v>
      </c>
      <c r="N79" s="9">
        <v>3.3333333333333335</v>
      </c>
      <c r="O79" s="8">
        <v>1</v>
      </c>
      <c r="P79" s="9">
        <v>0.5555555555555556</v>
      </c>
      <c r="Q79" s="8">
        <v>0</v>
      </c>
      <c r="R79" s="9">
        <v>0</v>
      </c>
      <c r="S79" s="8">
        <v>0</v>
      </c>
      <c r="T79" s="9">
        <v>0</v>
      </c>
    </row>
    <row r="80" spans="1:20" ht="12.75">
      <c r="A80" s="25" t="s">
        <v>68</v>
      </c>
      <c r="B80" s="8">
        <v>690</v>
      </c>
      <c r="C80" s="8">
        <v>6</v>
      </c>
      <c r="D80" s="9">
        <v>0.8695652173913043</v>
      </c>
      <c r="E80" s="8">
        <v>182</v>
      </c>
      <c r="F80" s="9">
        <v>26.3768115942029</v>
      </c>
      <c r="G80" s="8">
        <v>198</v>
      </c>
      <c r="H80" s="9">
        <v>28.695652173913043</v>
      </c>
      <c r="I80" s="8">
        <v>134</v>
      </c>
      <c r="J80" s="9">
        <v>19.420289855072465</v>
      </c>
      <c r="K80" s="8">
        <v>102</v>
      </c>
      <c r="L80" s="9">
        <v>14.782608695652174</v>
      </c>
      <c r="M80" s="8">
        <v>58</v>
      </c>
      <c r="N80" s="9">
        <v>8.405797101449275</v>
      </c>
      <c r="O80" s="8">
        <v>9</v>
      </c>
      <c r="P80" s="9">
        <v>1.3043478260869565</v>
      </c>
      <c r="Q80" s="8">
        <v>1</v>
      </c>
      <c r="R80" s="9">
        <v>0.14492753623188406</v>
      </c>
      <c r="S80" s="8">
        <v>0</v>
      </c>
      <c r="T80" s="9">
        <v>0</v>
      </c>
    </row>
    <row r="81" spans="1:20" ht="12.75">
      <c r="A81" s="10" t="s">
        <v>22</v>
      </c>
      <c r="B81" s="4">
        <v>6973</v>
      </c>
      <c r="C81" s="6">
        <v>39</v>
      </c>
      <c r="D81" s="7">
        <v>0.5593001577513266</v>
      </c>
      <c r="E81" s="6">
        <v>1424</v>
      </c>
      <c r="F81" s="7">
        <v>20.421626272766385</v>
      </c>
      <c r="G81" s="12">
        <v>1948</v>
      </c>
      <c r="H81" s="5">
        <v>27.936325828194462</v>
      </c>
      <c r="I81" s="6">
        <v>1619</v>
      </c>
      <c r="J81" s="7">
        <v>23.218127061523017</v>
      </c>
      <c r="K81" s="6">
        <v>1188</v>
      </c>
      <c r="L81" s="7">
        <v>17.037143266886563</v>
      </c>
      <c r="M81" s="12">
        <v>579</v>
      </c>
      <c r="N81" s="5">
        <v>8.303456188154309</v>
      </c>
      <c r="O81" s="6">
        <v>157</v>
      </c>
      <c r="P81" s="7">
        <v>2.2515416606912377</v>
      </c>
      <c r="Q81" s="6">
        <v>16</v>
      </c>
      <c r="R81" s="7">
        <v>0.2294564749749032</v>
      </c>
      <c r="S81" s="12">
        <v>3</v>
      </c>
      <c r="T81" s="5">
        <v>0.04302308905779435</v>
      </c>
    </row>
    <row r="82" spans="1:20" ht="12.75">
      <c r="A82" s="25" t="s">
        <v>87</v>
      </c>
      <c r="B82" s="8">
        <v>178</v>
      </c>
      <c r="C82" s="8">
        <v>1</v>
      </c>
      <c r="D82" s="9">
        <v>0.5617977528089888</v>
      </c>
      <c r="E82" s="8">
        <v>65</v>
      </c>
      <c r="F82" s="9">
        <v>36.51685393258427</v>
      </c>
      <c r="G82" s="8">
        <v>46</v>
      </c>
      <c r="H82" s="9">
        <v>25.842696629213485</v>
      </c>
      <c r="I82" s="8">
        <v>31</v>
      </c>
      <c r="J82" s="9">
        <v>17.415730337078653</v>
      </c>
      <c r="K82" s="8">
        <v>21</v>
      </c>
      <c r="L82" s="9">
        <v>11.797752808988763</v>
      </c>
      <c r="M82" s="8">
        <v>12</v>
      </c>
      <c r="N82" s="9">
        <v>6.741573033707865</v>
      </c>
      <c r="O82" s="8">
        <v>2</v>
      </c>
      <c r="P82" s="9">
        <v>1.1235955056179776</v>
      </c>
      <c r="Q82" s="8">
        <v>0</v>
      </c>
      <c r="R82" s="9">
        <v>0</v>
      </c>
      <c r="S82" s="8">
        <v>0</v>
      </c>
      <c r="T82" s="9">
        <v>0</v>
      </c>
    </row>
    <row r="83" spans="1:20" ht="12.75">
      <c r="A83" s="25" t="s">
        <v>88</v>
      </c>
      <c r="B83" s="8">
        <v>59</v>
      </c>
      <c r="C83" s="8">
        <v>1</v>
      </c>
      <c r="D83" s="9">
        <v>1.694915254237288</v>
      </c>
      <c r="E83" s="8">
        <v>18</v>
      </c>
      <c r="F83" s="9">
        <v>30.508474576271187</v>
      </c>
      <c r="G83" s="8">
        <v>14</v>
      </c>
      <c r="H83" s="9">
        <v>23.728813559322035</v>
      </c>
      <c r="I83" s="8">
        <v>12</v>
      </c>
      <c r="J83" s="9">
        <v>20.33898305084746</v>
      </c>
      <c r="K83" s="8">
        <v>9</v>
      </c>
      <c r="L83" s="9">
        <v>15.254237288135593</v>
      </c>
      <c r="M83" s="8">
        <v>4</v>
      </c>
      <c r="N83" s="9">
        <v>6.779661016949152</v>
      </c>
      <c r="O83" s="8">
        <v>1</v>
      </c>
      <c r="P83" s="9">
        <v>1.694915254237288</v>
      </c>
      <c r="Q83" s="8">
        <v>0</v>
      </c>
      <c r="R83" s="9">
        <v>0</v>
      </c>
      <c r="S83" s="8">
        <v>0</v>
      </c>
      <c r="T83" s="9">
        <v>0</v>
      </c>
    </row>
    <row r="84" spans="1:20" ht="12.75">
      <c r="A84" s="25" t="s">
        <v>89</v>
      </c>
      <c r="B84" s="8">
        <v>103</v>
      </c>
      <c r="C84" s="8">
        <v>1</v>
      </c>
      <c r="D84" s="9">
        <v>0.9708737864077669</v>
      </c>
      <c r="E84" s="8">
        <v>35</v>
      </c>
      <c r="F84" s="9">
        <v>33.980582524271846</v>
      </c>
      <c r="G84" s="8">
        <v>26</v>
      </c>
      <c r="H84" s="9">
        <v>25.24271844660194</v>
      </c>
      <c r="I84" s="8">
        <v>15</v>
      </c>
      <c r="J84" s="9">
        <v>14.563106796116504</v>
      </c>
      <c r="K84" s="8">
        <v>18</v>
      </c>
      <c r="L84" s="9">
        <v>17.475728155339805</v>
      </c>
      <c r="M84" s="8">
        <v>7</v>
      </c>
      <c r="N84" s="9">
        <v>6.796116504854369</v>
      </c>
      <c r="O84" s="8">
        <v>0</v>
      </c>
      <c r="P84" s="9">
        <v>0</v>
      </c>
      <c r="Q84" s="8">
        <v>1</v>
      </c>
      <c r="R84" s="9">
        <v>0.9708737864077669</v>
      </c>
      <c r="S84" s="8">
        <v>0</v>
      </c>
      <c r="T84" s="9">
        <v>0</v>
      </c>
    </row>
    <row r="85" spans="1:20" ht="12.75">
      <c r="A85" s="25" t="s">
        <v>90</v>
      </c>
      <c r="B85" s="8">
        <v>202</v>
      </c>
      <c r="C85" s="8">
        <v>5</v>
      </c>
      <c r="D85" s="9">
        <v>2.4752475247524752</v>
      </c>
      <c r="E85" s="8">
        <v>48</v>
      </c>
      <c r="F85" s="9">
        <v>23.762376237623762</v>
      </c>
      <c r="G85" s="8">
        <v>50</v>
      </c>
      <c r="H85" s="9">
        <v>24.752475247524753</v>
      </c>
      <c r="I85" s="8">
        <v>38</v>
      </c>
      <c r="J85" s="9">
        <v>18.81188118811881</v>
      </c>
      <c r="K85" s="8">
        <v>32</v>
      </c>
      <c r="L85" s="9">
        <v>15.841584158415841</v>
      </c>
      <c r="M85" s="8">
        <v>25</v>
      </c>
      <c r="N85" s="9">
        <v>12.376237623762377</v>
      </c>
      <c r="O85" s="8">
        <v>3</v>
      </c>
      <c r="P85" s="9">
        <v>1.4851485148514851</v>
      </c>
      <c r="Q85" s="8">
        <v>0</v>
      </c>
      <c r="R85" s="9">
        <v>0</v>
      </c>
      <c r="S85" s="8">
        <v>1</v>
      </c>
      <c r="T85" s="9">
        <v>0.49504950495049505</v>
      </c>
    </row>
    <row r="86" spans="1:20" ht="12.75">
      <c r="A86" s="25" t="s">
        <v>91</v>
      </c>
      <c r="B86" s="8">
        <v>42</v>
      </c>
      <c r="C86" s="8">
        <v>0</v>
      </c>
      <c r="D86" s="9">
        <v>0</v>
      </c>
      <c r="E86" s="8">
        <v>12</v>
      </c>
      <c r="F86" s="9">
        <v>28.57142857142857</v>
      </c>
      <c r="G86" s="8">
        <v>6</v>
      </c>
      <c r="H86" s="9">
        <v>14.285714285714285</v>
      </c>
      <c r="I86" s="8">
        <v>12</v>
      </c>
      <c r="J86" s="9">
        <v>28.57142857142857</v>
      </c>
      <c r="K86" s="8">
        <v>4</v>
      </c>
      <c r="L86" s="9">
        <v>9.523809523809524</v>
      </c>
      <c r="M86" s="8">
        <v>3</v>
      </c>
      <c r="N86" s="9">
        <v>7.142857142857142</v>
      </c>
      <c r="O86" s="8">
        <v>5</v>
      </c>
      <c r="P86" s="9">
        <v>11.904761904761903</v>
      </c>
      <c r="Q86" s="8">
        <v>0</v>
      </c>
      <c r="R86" s="9">
        <v>0</v>
      </c>
      <c r="S86" s="8">
        <v>0</v>
      </c>
      <c r="T86" s="9">
        <v>0</v>
      </c>
    </row>
    <row r="87" spans="1:20" ht="12.75">
      <c r="A87" s="25" t="s">
        <v>92</v>
      </c>
      <c r="B87" s="8">
        <v>567</v>
      </c>
      <c r="C87" s="8">
        <v>3</v>
      </c>
      <c r="D87" s="9">
        <v>0.5291005291005291</v>
      </c>
      <c r="E87" s="8">
        <v>110</v>
      </c>
      <c r="F87" s="9">
        <v>19.400352733686066</v>
      </c>
      <c r="G87" s="8">
        <v>178</v>
      </c>
      <c r="H87" s="9">
        <v>31.393298059964724</v>
      </c>
      <c r="I87" s="8">
        <v>130</v>
      </c>
      <c r="J87" s="9">
        <v>22.92768959435626</v>
      </c>
      <c r="K87" s="8">
        <v>91</v>
      </c>
      <c r="L87" s="9">
        <v>16.049382716049383</v>
      </c>
      <c r="M87" s="8">
        <v>45</v>
      </c>
      <c r="N87" s="9">
        <v>7.936507936507936</v>
      </c>
      <c r="O87" s="8">
        <v>9</v>
      </c>
      <c r="P87" s="9">
        <v>1.5873015873015872</v>
      </c>
      <c r="Q87" s="8">
        <v>1</v>
      </c>
      <c r="R87" s="9">
        <v>0.1763668430335097</v>
      </c>
      <c r="S87" s="8">
        <v>0</v>
      </c>
      <c r="T87" s="9">
        <v>0</v>
      </c>
    </row>
    <row r="88" spans="1:20" ht="12.75">
      <c r="A88" s="25" t="s">
        <v>166</v>
      </c>
      <c r="B88" s="8">
        <v>206</v>
      </c>
      <c r="C88" s="8">
        <v>0</v>
      </c>
      <c r="D88" s="9">
        <v>0</v>
      </c>
      <c r="E88" s="8">
        <v>39</v>
      </c>
      <c r="F88" s="9">
        <v>18.932038834951456</v>
      </c>
      <c r="G88" s="8">
        <v>62</v>
      </c>
      <c r="H88" s="9">
        <v>30.097087378640776</v>
      </c>
      <c r="I88" s="8">
        <v>47</v>
      </c>
      <c r="J88" s="9">
        <v>22.815533980582526</v>
      </c>
      <c r="K88" s="8">
        <v>31</v>
      </c>
      <c r="L88" s="9">
        <v>15.048543689320388</v>
      </c>
      <c r="M88" s="8">
        <v>19</v>
      </c>
      <c r="N88" s="9">
        <v>9.223300970873787</v>
      </c>
      <c r="O88" s="8">
        <v>6</v>
      </c>
      <c r="P88" s="9">
        <v>2.912621359223301</v>
      </c>
      <c r="Q88" s="8">
        <v>2</v>
      </c>
      <c r="R88" s="9">
        <v>0.9708737864077669</v>
      </c>
      <c r="S88" s="8">
        <v>0</v>
      </c>
      <c r="T88" s="9">
        <v>0</v>
      </c>
    </row>
    <row r="89" spans="1:20" ht="12.75">
      <c r="A89" s="25" t="s">
        <v>167</v>
      </c>
      <c r="B89" s="8">
        <v>182</v>
      </c>
      <c r="C89" s="8">
        <v>0</v>
      </c>
      <c r="D89" s="9">
        <v>0</v>
      </c>
      <c r="E89" s="8">
        <v>36</v>
      </c>
      <c r="F89" s="9">
        <v>19.78021978021978</v>
      </c>
      <c r="G89" s="8">
        <v>47</v>
      </c>
      <c r="H89" s="9">
        <v>25.82417582417583</v>
      </c>
      <c r="I89" s="8">
        <v>44</v>
      </c>
      <c r="J89" s="9">
        <v>24.175824175824175</v>
      </c>
      <c r="K89" s="8">
        <v>32</v>
      </c>
      <c r="L89" s="9">
        <v>17.582417582417584</v>
      </c>
      <c r="M89" s="8">
        <v>14</v>
      </c>
      <c r="N89" s="9">
        <v>7.6923076923076925</v>
      </c>
      <c r="O89" s="8">
        <v>8</v>
      </c>
      <c r="P89" s="9">
        <v>4.395604395604396</v>
      </c>
      <c r="Q89" s="8">
        <v>1</v>
      </c>
      <c r="R89" s="9">
        <v>0.5494505494505495</v>
      </c>
      <c r="S89" s="8">
        <v>0</v>
      </c>
      <c r="T89" s="9">
        <v>0</v>
      </c>
    </row>
    <row r="90" spans="1:20" ht="12.75">
      <c r="A90" s="25" t="s">
        <v>93</v>
      </c>
      <c r="B90" s="8">
        <v>451</v>
      </c>
      <c r="C90" s="8">
        <v>0</v>
      </c>
      <c r="D90" s="9">
        <v>0</v>
      </c>
      <c r="E90" s="8">
        <v>82</v>
      </c>
      <c r="F90" s="9">
        <v>18.181818181818183</v>
      </c>
      <c r="G90" s="8">
        <v>145</v>
      </c>
      <c r="H90" s="9">
        <v>32.15077605321508</v>
      </c>
      <c r="I90" s="8">
        <v>107</v>
      </c>
      <c r="J90" s="9">
        <v>23.725055432372503</v>
      </c>
      <c r="K90" s="8">
        <v>91</v>
      </c>
      <c r="L90" s="9">
        <v>20.17738359201774</v>
      </c>
      <c r="M90" s="8">
        <v>18</v>
      </c>
      <c r="N90" s="9">
        <v>3.9911308203991127</v>
      </c>
      <c r="O90" s="8">
        <v>7</v>
      </c>
      <c r="P90" s="9">
        <v>1.5521064301552108</v>
      </c>
      <c r="Q90" s="8">
        <v>1</v>
      </c>
      <c r="R90" s="9">
        <v>0.22172949002217296</v>
      </c>
      <c r="S90" s="8">
        <v>0</v>
      </c>
      <c r="T90" s="9">
        <v>0</v>
      </c>
    </row>
    <row r="91" spans="1:20" ht="12.75">
      <c r="A91" s="25" t="s">
        <v>94</v>
      </c>
      <c r="B91" s="8">
        <v>118</v>
      </c>
      <c r="C91" s="8">
        <v>0</v>
      </c>
      <c r="D91" s="9">
        <v>0</v>
      </c>
      <c r="E91" s="8">
        <v>26</v>
      </c>
      <c r="F91" s="9">
        <v>22.033898305084744</v>
      </c>
      <c r="G91" s="8">
        <v>29</v>
      </c>
      <c r="H91" s="9">
        <v>24.576271186440678</v>
      </c>
      <c r="I91" s="8">
        <v>28</v>
      </c>
      <c r="J91" s="9">
        <v>23.728813559322035</v>
      </c>
      <c r="K91" s="8">
        <v>23</v>
      </c>
      <c r="L91" s="9">
        <v>19.491525423728813</v>
      </c>
      <c r="M91" s="8">
        <v>7</v>
      </c>
      <c r="N91" s="9">
        <v>5.932203389830509</v>
      </c>
      <c r="O91" s="8">
        <v>5</v>
      </c>
      <c r="P91" s="9">
        <v>4.23728813559322</v>
      </c>
      <c r="Q91" s="8">
        <v>0</v>
      </c>
      <c r="R91" s="9">
        <v>0</v>
      </c>
      <c r="S91" s="8">
        <v>0</v>
      </c>
      <c r="T91" s="9">
        <v>0</v>
      </c>
    </row>
    <row r="92" spans="1:20" ht="12.75">
      <c r="A92" s="25" t="s">
        <v>95</v>
      </c>
      <c r="B92" s="8">
        <v>410</v>
      </c>
      <c r="C92" s="8">
        <v>4</v>
      </c>
      <c r="D92" s="9">
        <v>0.975609756097561</v>
      </c>
      <c r="E92" s="8">
        <v>63</v>
      </c>
      <c r="F92" s="9">
        <v>15.365853658536585</v>
      </c>
      <c r="G92" s="8">
        <v>116</v>
      </c>
      <c r="H92" s="9">
        <v>28.292682926829265</v>
      </c>
      <c r="I92" s="8">
        <v>103</v>
      </c>
      <c r="J92" s="9">
        <v>25.121951219512194</v>
      </c>
      <c r="K92" s="8">
        <v>77</v>
      </c>
      <c r="L92" s="9">
        <v>18.78048780487805</v>
      </c>
      <c r="M92" s="8">
        <v>35</v>
      </c>
      <c r="N92" s="9">
        <v>8.536585365853659</v>
      </c>
      <c r="O92" s="8">
        <v>10</v>
      </c>
      <c r="P92" s="9">
        <v>2.4390243902439024</v>
      </c>
      <c r="Q92" s="8">
        <v>2</v>
      </c>
      <c r="R92" s="9">
        <v>0.4878048780487805</v>
      </c>
      <c r="S92" s="8">
        <v>0</v>
      </c>
      <c r="T92" s="9">
        <v>0</v>
      </c>
    </row>
    <row r="93" spans="1:20" ht="12.75">
      <c r="A93" s="25" t="s">
        <v>96</v>
      </c>
      <c r="B93" s="8">
        <v>77</v>
      </c>
      <c r="C93" s="8">
        <v>1</v>
      </c>
      <c r="D93" s="9">
        <v>1.2987012987012987</v>
      </c>
      <c r="E93" s="8">
        <v>18</v>
      </c>
      <c r="F93" s="9">
        <v>23.376623376623375</v>
      </c>
      <c r="G93" s="8">
        <v>18</v>
      </c>
      <c r="H93" s="9">
        <v>23.376623376623375</v>
      </c>
      <c r="I93" s="8">
        <v>21</v>
      </c>
      <c r="J93" s="9">
        <v>27.27272727272727</v>
      </c>
      <c r="K93" s="8">
        <v>12</v>
      </c>
      <c r="L93" s="9">
        <v>15.584415584415584</v>
      </c>
      <c r="M93" s="8">
        <v>7</v>
      </c>
      <c r="N93" s="9">
        <v>9.090909090909092</v>
      </c>
      <c r="O93" s="8">
        <v>0</v>
      </c>
      <c r="P93" s="9">
        <v>0</v>
      </c>
      <c r="Q93" s="8">
        <v>0</v>
      </c>
      <c r="R93" s="9">
        <v>0</v>
      </c>
      <c r="S93" s="8">
        <v>0</v>
      </c>
      <c r="T93" s="9">
        <v>0</v>
      </c>
    </row>
    <row r="94" spans="1:20" ht="12.75">
      <c r="A94" s="25" t="s">
        <v>187</v>
      </c>
      <c r="B94" s="8">
        <v>757</v>
      </c>
      <c r="C94" s="8">
        <v>8</v>
      </c>
      <c r="D94" s="9">
        <v>1.0568031704095113</v>
      </c>
      <c r="E94" s="8">
        <v>150</v>
      </c>
      <c r="F94" s="9">
        <v>19.815059445178335</v>
      </c>
      <c r="G94" s="8">
        <v>218</v>
      </c>
      <c r="H94" s="9">
        <v>28.797886393659184</v>
      </c>
      <c r="I94" s="8">
        <v>180</v>
      </c>
      <c r="J94" s="9">
        <v>23.778071334214</v>
      </c>
      <c r="K94" s="8">
        <v>126</v>
      </c>
      <c r="L94" s="9">
        <v>16.6446499339498</v>
      </c>
      <c r="M94" s="8">
        <v>62</v>
      </c>
      <c r="N94" s="9">
        <v>8.190224570673713</v>
      </c>
      <c r="O94" s="8">
        <v>13</v>
      </c>
      <c r="P94" s="9">
        <v>1.7173051519154559</v>
      </c>
      <c r="Q94" s="8">
        <v>0</v>
      </c>
      <c r="R94" s="9">
        <v>0</v>
      </c>
      <c r="S94" s="8">
        <v>0</v>
      </c>
      <c r="T94" s="9">
        <v>0</v>
      </c>
    </row>
    <row r="95" spans="1:20" ht="12.75">
      <c r="A95" s="25" t="s">
        <v>97</v>
      </c>
      <c r="B95" s="8">
        <v>234</v>
      </c>
      <c r="C95" s="8">
        <v>2</v>
      </c>
      <c r="D95" s="9">
        <v>0.8547008547008548</v>
      </c>
      <c r="E95" s="8">
        <v>64</v>
      </c>
      <c r="F95" s="9">
        <v>27.350427350427353</v>
      </c>
      <c r="G95" s="8">
        <v>73</v>
      </c>
      <c r="H95" s="9">
        <v>31.196581196581196</v>
      </c>
      <c r="I95" s="8">
        <v>50</v>
      </c>
      <c r="J95" s="9">
        <v>21.367521367521366</v>
      </c>
      <c r="K95" s="8">
        <v>24</v>
      </c>
      <c r="L95" s="9">
        <v>10.256410256410255</v>
      </c>
      <c r="M95" s="8">
        <v>15</v>
      </c>
      <c r="N95" s="9">
        <v>6.41025641025641</v>
      </c>
      <c r="O95" s="8">
        <v>5</v>
      </c>
      <c r="P95" s="9">
        <v>2.1367521367521367</v>
      </c>
      <c r="Q95" s="8">
        <v>1</v>
      </c>
      <c r="R95" s="9">
        <v>0.4273504273504274</v>
      </c>
      <c r="S95" s="8">
        <v>0</v>
      </c>
      <c r="T95" s="9">
        <v>0</v>
      </c>
    </row>
    <row r="96" spans="1:20" ht="12.75">
      <c r="A96" s="25" t="s">
        <v>98</v>
      </c>
      <c r="B96" s="8">
        <v>642</v>
      </c>
      <c r="C96" s="8">
        <v>1</v>
      </c>
      <c r="D96" s="9">
        <v>0.1557632398753894</v>
      </c>
      <c r="E96" s="8">
        <v>94</v>
      </c>
      <c r="F96" s="9">
        <v>14.641744548286603</v>
      </c>
      <c r="G96" s="8">
        <v>177</v>
      </c>
      <c r="H96" s="9">
        <v>27.570093457943923</v>
      </c>
      <c r="I96" s="8">
        <v>165</v>
      </c>
      <c r="J96" s="9">
        <v>25.70093457943925</v>
      </c>
      <c r="K96" s="8">
        <v>135</v>
      </c>
      <c r="L96" s="9">
        <v>21.02803738317757</v>
      </c>
      <c r="M96" s="8">
        <v>56</v>
      </c>
      <c r="N96" s="9">
        <v>8.722741433021806</v>
      </c>
      <c r="O96" s="8">
        <v>12</v>
      </c>
      <c r="P96" s="9">
        <v>1.8691588785046727</v>
      </c>
      <c r="Q96" s="8">
        <v>1</v>
      </c>
      <c r="R96" s="9">
        <v>0.1557632398753894</v>
      </c>
      <c r="S96" s="8">
        <v>1</v>
      </c>
      <c r="T96" s="9">
        <v>0.1557632398753894</v>
      </c>
    </row>
    <row r="97" spans="1:20" ht="12.75">
      <c r="A97" s="25" t="s">
        <v>99</v>
      </c>
      <c r="B97" s="8">
        <v>121</v>
      </c>
      <c r="C97" s="8">
        <v>0</v>
      </c>
      <c r="D97" s="9">
        <v>0</v>
      </c>
      <c r="E97" s="8">
        <v>42</v>
      </c>
      <c r="F97" s="9">
        <v>34.710743801652896</v>
      </c>
      <c r="G97" s="8">
        <v>28</v>
      </c>
      <c r="H97" s="9">
        <v>23.140495867768596</v>
      </c>
      <c r="I97" s="8">
        <v>22</v>
      </c>
      <c r="J97" s="9">
        <v>18.181818181818183</v>
      </c>
      <c r="K97" s="8">
        <v>16</v>
      </c>
      <c r="L97" s="9">
        <v>13.223140495867769</v>
      </c>
      <c r="M97" s="8">
        <v>9</v>
      </c>
      <c r="N97" s="9">
        <v>7.43801652892562</v>
      </c>
      <c r="O97" s="8">
        <v>4</v>
      </c>
      <c r="P97" s="9">
        <v>3.3057851239669422</v>
      </c>
      <c r="Q97" s="8">
        <v>0</v>
      </c>
      <c r="R97" s="9">
        <v>0</v>
      </c>
      <c r="S97" s="8">
        <v>0</v>
      </c>
      <c r="T97" s="9">
        <v>0</v>
      </c>
    </row>
    <row r="98" spans="1:20" ht="12.75">
      <c r="A98" s="25" t="s">
        <v>100</v>
      </c>
      <c r="B98" s="8">
        <v>1461</v>
      </c>
      <c r="C98" s="8">
        <v>3</v>
      </c>
      <c r="D98" s="9">
        <v>0.20533880903490762</v>
      </c>
      <c r="E98" s="8">
        <v>227</v>
      </c>
      <c r="F98" s="9">
        <v>15.537303216974674</v>
      </c>
      <c r="G98" s="8">
        <v>390</v>
      </c>
      <c r="H98" s="9">
        <v>26.69404517453799</v>
      </c>
      <c r="I98" s="8">
        <v>380</v>
      </c>
      <c r="J98" s="9">
        <v>26.00958247775496</v>
      </c>
      <c r="K98" s="8">
        <v>278</v>
      </c>
      <c r="L98" s="9">
        <v>19.028062970568104</v>
      </c>
      <c r="M98" s="8">
        <v>142</v>
      </c>
      <c r="N98" s="9">
        <v>9.71937029431896</v>
      </c>
      <c r="O98" s="8">
        <v>39</v>
      </c>
      <c r="P98" s="9">
        <v>2.6694045174537986</v>
      </c>
      <c r="Q98" s="8">
        <v>2</v>
      </c>
      <c r="R98" s="9">
        <v>0.13689253935660506</v>
      </c>
      <c r="S98" s="8">
        <v>0</v>
      </c>
      <c r="T98" s="9">
        <v>0</v>
      </c>
    </row>
    <row r="99" spans="1:20" ht="12.75">
      <c r="A99" s="25" t="s">
        <v>101</v>
      </c>
      <c r="B99" s="8">
        <v>171</v>
      </c>
      <c r="C99" s="8">
        <v>1</v>
      </c>
      <c r="D99" s="9">
        <v>0.5847953216374269</v>
      </c>
      <c r="E99" s="8">
        <v>49</v>
      </c>
      <c r="F99" s="9">
        <v>28.654970760233915</v>
      </c>
      <c r="G99" s="8">
        <v>39</v>
      </c>
      <c r="H99" s="9">
        <v>22.807017543859647</v>
      </c>
      <c r="I99" s="8">
        <v>39</v>
      </c>
      <c r="J99" s="9">
        <v>22.807017543859647</v>
      </c>
      <c r="K99" s="8">
        <v>28</v>
      </c>
      <c r="L99" s="9">
        <v>16.374269005847953</v>
      </c>
      <c r="M99" s="8">
        <v>10</v>
      </c>
      <c r="N99" s="9">
        <v>5.847953216374268</v>
      </c>
      <c r="O99" s="8">
        <v>5</v>
      </c>
      <c r="P99" s="9">
        <v>2.923976608187134</v>
      </c>
      <c r="Q99" s="8">
        <v>0</v>
      </c>
      <c r="R99" s="9">
        <v>0</v>
      </c>
      <c r="S99" s="8">
        <v>0</v>
      </c>
      <c r="T99" s="9">
        <v>0</v>
      </c>
    </row>
    <row r="100" spans="1:20" ht="12.75">
      <c r="A100" s="25" t="s">
        <v>102</v>
      </c>
      <c r="B100" s="8">
        <v>90</v>
      </c>
      <c r="C100" s="8">
        <v>0</v>
      </c>
      <c r="D100" s="9">
        <v>0</v>
      </c>
      <c r="E100" s="8">
        <v>20</v>
      </c>
      <c r="F100" s="9">
        <v>22.22222222222222</v>
      </c>
      <c r="G100" s="8">
        <v>28</v>
      </c>
      <c r="H100" s="9">
        <v>31.11111111111111</v>
      </c>
      <c r="I100" s="8">
        <v>17</v>
      </c>
      <c r="J100" s="9">
        <v>18.88888888888889</v>
      </c>
      <c r="K100" s="8">
        <v>13</v>
      </c>
      <c r="L100" s="9">
        <v>14.444444444444443</v>
      </c>
      <c r="M100" s="8">
        <v>12</v>
      </c>
      <c r="N100" s="9">
        <v>13.333333333333334</v>
      </c>
      <c r="O100" s="8">
        <v>0</v>
      </c>
      <c r="P100" s="9">
        <v>0</v>
      </c>
      <c r="Q100" s="8">
        <v>0</v>
      </c>
      <c r="R100" s="9">
        <v>0</v>
      </c>
      <c r="S100" s="8">
        <v>0</v>
      </c>
      <c r="T100" s="9">
        <v>0</v>
      </c>
    </row>
    <row r="101" spans="1:20" ht="12.75">
      <c r="A101" s="25" t="s">
        <v>103</v>
      </c>
      <c r="B101" s="8">
        <v>219</v>
      </c>
      <c r="C101" s="8">
        <v>2</v>
      </c>
      <c r="D101" s="9">
        <v>0.91324200913242</v>
      </c>
      <c r="E101" s="8">
        <v>60</v>
      </c>
      <c r="F101" s="9">
        <v>27.397260273972602</v>
      </c>
      <c r="G101" s="8">
        <v>67</v>
      </c>
      <c r="H101" s="9">
        <v>30.59360730593607</v>
      </c>
      <c r="I101" s="8">
        <v>38</v>
      </c>
      <c r="J101" s="9">
        <v>17.35159817351598</v>
      </c>
      <c r="K101" s="8">
        <v>33</v>
      </c>
      <c r="L101" s="9">
        <v>15.068493150684931</v>
      </c>
      <c r="M101" s="8">
        <v>12</v>
      </c>
      <c r="N101" s="9">
        <v>5.47945205479452</v>
      </c>
      <c r="O101" s="8">
        <v>6</v>
      </c>
      <c r="P101" s="9">
        <v>2.73972602739726</v>
      </c>
      <c r="Q101" s="8">
        <v>1</v>
      </c>
      <c r="R101" s="9">
        <v>0.45662100456621</v>
      </c>
      <c r="S101" s="8">
        <v>0</v>
      </c>
      <c r="T101" s="9">
        <v>0</v>
      </c>
    </row>
    <row r="102" spans="1:20" ht="12.75">
      <c r="A102" s="25" t="s">
        <v>104</v>
      </c>
      <c r="B102" s="8">
        <v>173</v>
      </c>
      <c r="C102" s="8">
        <v>2</v>
      </c>
      <c r="D102" s="9">
        <v>1.1560693641618496</v>
      </c>
      <c r="E102" s="8">
        <v>38</v>
      </c>
      <c r="F102" s="9">
        <v>21.965317919075144</v>
      </c>
      <c r="G102" s="8">
        <v>42</v>
      </c>
      <c r="H102" s="9">
        <v>24.277456647398843</v>
      </c>
      <c r="I102" s="8">
        <v>35</v>
      </c>
      <c r="J102" s="9">
        <v>20.23121387283237</v>
      </c>
      <c r="K102" s="8">
        <v>35</v>
      </c>
      <c r="L102" s="9">
        <v>20.23121387283237</v>
      </c>
      <c r="M102" s="8">
        <v>15</v>
      </c>
      <c r="N102" s="9">
        <v>8.670520231213873</v>
      </c>
      <c r="O102" s="8">
        <v>5</v>
      </c>
      <c r="P102" s="9">
        <v>2.8901734104046244</v>
      </c>
      <c r="Q102" s="8">
        <v>1</v>
      </c>
      <c r="R102" s="9">
        <v>0.5780346820809248</v>
      </c>
      <c r="S102" s="8">
        <v>0</v>
      </c>
      <c r="T102" s="9">
        <v>0</v>
      </c>
    </row>
    <row r="103" spans="1:20" ht="12.75">
      <c r="A103" s="25" t="s">
        <v>188</v>
      </c>
      <c r="B103" s="8">
        <v>200</v>
      </c>
      <c r="C103" s="8">
        <v>1</v>
      </c>
      <c r="D103" s="9">
        <v>0.5</v>
      </c>
      <c r="E103" s="8">
        <v>48</v>
      </c>
      <c r="F103" s="9">
        <v>24</v>
      </c>
      <c r="G103" s="8">
        <v>61</v>
      </c>
      <c r="H103" s="9">
        <v>30.5</v>
      </c>
      <c r="I103" s="8">
        <v>42</v>
      </c>
      <c r="J103" s="9">
        <v>21</v>
      </c>
      <c r="K103" s="8">
        <v>18</v>
      </c>
      <c r="L103" s="9">
        <v>9</v>
      </c>
      <c r="M103" s="8">
        <v>23</v>
      </c>
      <c r="N103" s="9">
        <v>11.5</v>
      </c>
      <c r="O103" s="8">
        <v>5</v>
      </c>
      <c r="P103" s="9">
        <v>2.5</v>
      </c>
      <c r="Q103" s="8">
        <v>1</v>
      </c>
      <c r="R103" s="9">
        <v>0.5</v>
      </c>
      <c r="S103" s="8">
        <v>1</v>
      </c>
      <c r="T103" s="9">
        <v>0.5</v>
      </c>
    </row>
    <row r="104" spans="1:20" ht="12.75">
      <c r="A104" s="25" t="s">
        <v>105</v>
      </c>
      <c r="B104" s="8">
        <v>310</v>
      </c>
      <c r="C104" s="8">
        <v>3</v>
      </c>
      <c r="D104" s="9">
        <v>0.967741935483871</v>
      </c>
      <c r="E104" s="8">
        <v>80</v>
      </c>
      <c r="F104" s="9">
        <v>25.806451612903224</v>
      </c>
      <c r="G104" s="8">
        <v>88</v>
      </c>
      <c r="H104" s="9">
        <v>28.387096774193548</v>
      </c>
      <c r="I104" s="8">
        <v>63</v>
      </c>
      <c r="J104" s="9">
        <v>20.32258064516129</v>
      </c>
      <c r="K104" s="8">
        <v>41</v>
      </c>
      <c r="L104" s="9">
        <v>13.225806451612904</v>
      </c>
      <c r="M104" s="8">
        <v>27</v>
      </c>
      <c r="N104" s="9">
        <v>8.709677419354838</v>
      </c>
      <c r="O104" s="8">
        <v>7</v>
      </c>
      <c r="P104" s="9">
        <v>2.258064516129032</v>
      </c>
      <c r="Q104" s="8">
        <v>1</v>
      </c>
      <c r="R104" s="9">
        <v>0.3225806451612903</v>
      </c>
      <c r="S104" s="8">
        <v>0</v>
      </c>
      <c r="T104" s="9">
        <v>0</v>
      </c>
    </row>
    <row r="105" spans="1:20" ht="12.75">
      <c r="A105" s="10" t="s">
        <v>23</v>
      </c>
      <c r="B105" s="4">
        <v>3774</v>
      </c>
      <c r="C105" s="6">
        <v>58</v>
      </c>
      <c r="D105" s="7">
        <v>1.5368309485956544</v>
      </c>
      <c r="E105" s="6">
        <v>1072</v>
      </c>
      <c r="F105" s="7">
        <v>28.404875463698993</v>
      </c>
      <c r="G105" s="12">
        <v>1119</v>
      </c>
      <c r="H105" s="5">
        <v>29.650238473767885</v>
      </c>
      <c r="I105" s="6">
        <v>706</v>
      </c>
      <c r="J105" s="7">
        <v>18.706942236354003</v>
      </c>
      <c r="K105" s="6">
        <v>475</v>
      </c>
      <c r="L105" s="7">
        <v>12.586115527291996</v>
      </c>
      <c r="M105" s="12">
        <v>250</v>
      </c>
      <c r="N105" s="5">
        <v>6.624271330153683</v>
      </c>
      <c r="O105" s="6">
        <v>85</v>
      </c>
      <c r="P105" s="7">
        <v>2.2522522522522523</v>
      </c>
      <c r="Q105" s="6">
        <v>9</v>
      </c>
      <c r="R105" s="7">
        <v>0.23847376788553257</v>
      </c>
      <c r="S105" s="12">
        <v>0</v>
      </c>
      <c r="T105" s="5">
        <v>0</v>
      </c>
    </row>
    <row r="106" spans="1:20" ht="12.75">
      <c r="A106" s="27" t="s">
        <v>106</v>
      </c>
      <c r="B106" s="11">
        <v>281</v>
      </c>
      <c r="C106" s="8">
        <v>6</v>
      </c>
      <c r="D106" s="9">
        <v>2.135231316725979</v>
      </c>
      <c r="E106" s="8">
        <v>69</v>
      </c>
      <c r="F106" s="9">
        <v>24.555160142348754</v>
      </c>
      <c r="G106" s="11">
        <v>105</v>
      </c>
      <c r="H106" s="13">
        <v>37.36654804270463</v>
      </c>
      <c r="I106" s="8">
        <v>54</v>
      </c>
      <c r="J106" s="9">
        <v>19.217081850533805</v>
      </c>
      <c r="K106" s="8">
        <v>28</v>
      </c>
      <c r="L106" s="9">
        <v>9.9644128113879</v>
      </c>
      <c r="M106" s="11">
        <v>12</v>
      </c>
      <c r="N106" s="13">
        <v>4.270462633451958</v>
      </c>
      <c r="O106" s="8">
        <v>6</v>
      </c>
      <c r="P106" s="9">
        <v>2.135231316725979</v>
      </c>
      <c r="Q106" s="8">
        <v>1</v>
      </c>
      <c r="R106" s="9">
        <v>0.3558718861209964</v>
      </c>
      <c r="S106" s="11">
        <v>0</v>
      </c>
      <c r="T106" s="13">
        <v>0</v>
      </c>
    </row>
    <row r="107" spans="1:20" ht="12.75">
      <c r="A107" s="27" t="s">
        <v>107</v>
      </c>
      <c r="B107" s="11">
        <v>470</v>
      </c>
      <c r="C107" s="8">
        <v>7</v>
      </c>
      <c r="D107" s="9">
        <v>1.4893617021276597</v>
      </c>
      <c r="E107" s="8">
        <v>127</v>
      </c>
      <c r="F107" s="9">
        <v>27.02127659574468</v>
      </c>
      <c r="G107" s="11">
        <v>133</v>
      </c>
      <c r="H107" s="13">
        <v>28.297872340425535</v>
      </c>
      <c r="I107" s="8">
        <v>91</v>
      </c>
      <c r="J107" s="9">
        <v>19.361702127659576</v>
      </c>
      <c r="K107" s="8">
        <v>67</v>
      </c>
      <c r="L107" s="9">
        <v>14.255319148936172</v>
      </c>
      <c r="M107" s="11">
        <v>35</v>
      </c>
      <c r="N107" s="13">
        <v>7.446808510638298</v>
      </c>
      <c r="O107" s="8">
        <v>10</v>
      </c>
      <c r="P107" s="9">
        <v>2.127659574468085</v>
      </c>
      <c r="Q107" s="8">
        <v>0</v>
      </c>
      <c r="R107" s="9">
        <v>0</v>
      </c>
      <c r="S107" s="11">
        <v>0</v>
      </c>
      <c r="T107" s="13">
        <v>0</v>
      </c>
    </row>
    <row r="108" spans="1:20" ht="12.75">
      <c r="A108" s="27" t="s">
        <v>108</v>
      </c>
      <c r="B108" s="11">
        <v>57</v>
      </c>
      <c r="C108" s="8">
        <v>0</v>
      </c>
      <c r="D108" s="9">
        <v>0</v>
      </c>
      <c r="E108" s="8">
        <v>13</v>
      </c>
      <c r="F108" s="9">
        <v>22.807017543859647</v>
      </c>
      <c r="G108" s="11">
        <v>21</v>
      </c>
      <c r="H108" s="13">
        <v>36.84210526315789</v>
      </c>
      <c r="I108" s="8">
        <v>8</v>
      </c>
      <c r="J108" s="9">
        <v>14.035087719298245</v>
      </c>
      <c r="K108" s="8">
        <v>6</v>
      </c>
      <c r="L108" s="9">
        <v>10.526315789473683</v>
      </c>
      <c r="M108" s="11">
        <v>7</v>
      </c>
      <c r="N108" s="13">
        <v>12.280701754385964</v>
      </c>
      <c r="O108" s="8">
        <v>2</v>
      </c>
      <c r="P108" s="9">
        <v>3.508771929824561</v>
      </c>
      <c r="Q108" s="8">
        <v>0</v>
      </c>
      <c r="R108" s="9">
        <v>0</v>
      </c>
      <c r="S108" s="11">
        <v>0</v>
      </c>
      <c r="T108" s="13">
        <v>0</v>
      </c>
    </row>
    <row r="109" spans="1:20" ht="12.75">
      <c r="A109" s="27" t="s">
        <v>109</v>
      </c>
      <c r="B109" s="11">
        <v>103</v>
      </c>
      <c r="C109" s="8">
        <v>1</v>
      </c>
      <c r="D109" s="9">
        <v>0.9708737864077669</v>
      </c>
      <c r="E109" s="8">
        <v>24</v>
      </c>
      <c r="F109" s="9">
        <v>23.300970873786408</v>
      </c>
      <c r="G109" s="11">
        <v>32</v>
      </c>
      <c r="H109" s="13">
        <v>31.06796116504854</v>
      </c>
      <c r="I109" s="8">
        <v>26</v>
      </c>
      <c r="J109" s="9">
        <v>25.24271844660194</v>
      </c>
      <c r="K109" s="8">
        <v>12</v>
      </c>
      <c r="L109" s="9">
        <v>11.650485436893204</v>
      </c>
      <c r="M109" s="11">
        <v>6</v>
      </c>
      <c r="N109" s="13">
        <v>5.825242718446602</v>
      </c>
      <c r="O109" s="8">
        <v>2</v>
      </c>
      <c r="P109" s="9">
        <v>1.9417475728155338</v>
      </c>
      <c r="Q109" s="8">
        <v>0</v>
      </c>
      <c r="R109" s="9">
        <v>0</v>
      </c>
      <c r="S109" s="11">
        <v>0</v>
      </c>
      <c r="T109" s="13">
        <v>0</v>
      </c>
    </row>
    <row r="110" spans="1:20" ht="12.75">
      <c r="A110" s="27" t="s">
        <v>110</v>
      </c>
      <c r="B110" s="11">
        <v>228</v>
      </c>
      <c r="C110" s="8">
        <v>4</v>
      </c>
      <c r="D110" s="9">
        <v>1.7543859649122806</v>
      </c>
      <c r="E110" s="8">
        <v>66</v>
      </c>
      <c r="F110" s="9">
        <v>28.947368421052634</v>
      </c>
      <c r="G110" s="11">
        <v>66</v>
      </c>
      <c r="H110" s="13">
        <v>28.947368421052634</v>
      </c>
      <c r="I110" s="8">
        <v>35</v>
      </c>
      <c r="J110" s="9">
        <v>15.350877192982457</v>
      </c>
      <c r="K110" s="8">
        <v>38</v>
      </c>
      <c r="L110" s="9">
        <v>16.666666666666664</v>
      </c>
      <c r="M110" s="11">
        <v>11</v>
      </c>
      <c r="N110" s="13">
        <v>4.824561403508771</v>
      </c>
      <c r="O110" s="8">
        <v>7</v>
      </c>
      <c r="P110" s="9">
        <v>3.070175438596491</v>
      </c>
      <c r="Q110" s="8">
        <v>1</v>
      </c>
      <c r="R110" s="9">
        <v>0.43859649122807015</v>
      </c>
      <c r="S110" s="11">
        <v>0</v>
      </c>
      <c r="T110" s="13">
        <v>0</v>
      </c>
    </row>
    <row r="111" spans="1:20" ht="12.75">
      <c r="A111" s="27" t="s">
        <v>111</v>
      </c>
      <c r="B111" s="11">
        <v>31</v>
      </c>
      <c r="C111" s="8">
        <v>1</v>
      </c>
      <c r="D111" s="9">
        <v>3.225806451612903</v>
      </c>
      <c r="E111" s="8">
        <v>8</v>
      </c>
      <c r="F111" s="9">
        <v>25.806451612903224</v>
      </c>
      <c r="G111" s="11">
        <v>10</v>
      </c>
      <c r="H111" s="13">
        <v>32.25806451612903</v>
      </c>
      <c r="I111" s="8">
        <v>5</v>
      </c>
      <c r="J111" s="9">
        <v>16.129032258064516</v>
      </c>
      <c r="K111" s="8">
        <v>6</v>
      </c>
      <c r="L111" s="9">
        <v>19.35483870967742</v>
      </c>
      <c r="M111" s="11">
        <v>1</v>
      </c>
      <c r="N111" s="13">
        <v>3.225806451612903</v>
      </c>
      <c r="O111" s="8">
        <v>0</v>
      </c>
      <c r="P111" s="9">
        <v>0</v>
      </c>
      <c r="Q111" s="8">
        <v>0</v>
      </c>
      <c r="R111" s="9">
        <v>0</v>
      </c>
      <c r="S111" s="11">
        <v>0</v>
      </c>
      <c r="T111" s="13">
        <v>0</v>
      </c>
    </row>
    <row r="112" spans="1:20" ht="12.75">
      <c r="A112" s="27" t="s">
        <v>112</v>
      </c>
      <c r="B112" s="11">
        <v>392</v>
      </c>
      <c r="C112" s="8">
        <v>3</v>
      </c>
      <c r="D112" s="9">
        <v>0.7653061224489796</v>
      </c>
      <c r="E112" s="8">
        <v>137</v>
      </c>
      <c r="F112" s="9">
        <v>34.94897959183674</v>
      </c>
      <c r="G112" s="11">
        <v>102</v>
      </c>
      <c r="H112" s="13">
        <v>26.02040816326531</v>
      </c>
      <c r="I112" s="8">
        <v>67</v>
      </c>
      <c r="J112" s="9">
        <v>17.091836734693878</v>
      </c>
      <c r="K112" s="8">
        <v>47</v>
      </c>
      <c r="L112" s="9">
        <v>11.989795918367346</v>
      </c>
      <c r="M112" s="11">
        <v>32</v>
      </c>
      <c r="N112" s="13">
        <v>8.16326530612245</v>
      </c>
      <c r="O112" s="8">
        <v>4</v>
      </c>
      <c r="P112" s="9">
        <v>1.0204081632653061</v>
      </c>
      <c r="Q112" s="8">
        <v>0</v>
      </c>
      <c r="R112" s="9">
        <v>0</v>
      </c>
      <c r="S112" s="11">
        <v>0</v>
      </c>
      <c r="T112" s="13">
        <v>0</v>
      </c>
    </row>
    <row r="113" spans="1:20" ht="12.75">
      <c r="A113" s="27" t="s">
        <v>113</v>
      </c>
      <c r="B113" s="11">
        <v>206</v>
      </c>
      <c r="C113" s="8">
        <v>3</v>
      </c>
      <c r="D113" s="9">
        <v>1.4563106796116505</v>
      </c>
      <c r="E113" s="8">
        <v>71</v>
      </c>
      <c r="F113" s="9">
        <v>34.46601941747573</v>
      </c>
      <c r="G113" s="11">
        <v>62</v>
      </c>
      <c r="H113" s="13">
        <v>30.097087378640776</v>
      </c>
      <c r="I113" s="8">
        <v>34</v>
      </c>
      <c r="J113" s="9">
        <v>16.50485436893204</v>
      </c>
      <c r="K113" s="8">
        <v>23</v>
      </c>
      <c r="L113" s="9">
        <v>11.165048543689322</v>
      </c>
      <c r="M113" s="11">
        <v>11</v>
      </c>
      <c r="N113" s="13">
        <v>5.339805825242718</v>
      </c>
      <c r="O113" s="8">
        <v>2</v>
      </c>
      <c r="P113" s="9">
        <v>0.9708737864077669</v>
      </c>
      <c r="Q113" s="8">
        <v>0</v>
      </c>
      <c r="R113" s="9">
        <v>0</v>
      </c>
      <c r="S113" s="11">
        <v>0</v>
      </c>
      <c r="T113" s="13">
        <v>0</v>
      </c>
    </row>
    <row r="114" spans="1:20" ht="12.75">
      <c r="A114" s="27" t="s">
        <v>114</v>
      </c>
      <c r="B114" s="11">
        <v>163</v>
      </c>
      <c r="C114" s="8">
        <v>1</v>
      </c>
      <c r="D114" s="9">
        <v>0.6134969325153374</v>
      </c>
      <c r="E114" s="8">
        <v>54</v>
      </c>
      <c r="F114" s="9">
        <v>33.12883435582822</v>
      </c>
      <c r="G114" s="11">
        <v>54</v>
      </c>
      <c r="H114" s="13">
        <v>33.12883435582822</v>
      </c>
      <c r="I114" s="8">
        <v>31</v>
      </c>
      <c r="J114" s="9">
        <v>19.018404907975462</v>
      </c>
      <c r="K114" s="8">
        <v>16</v>
      </c>
      <c r="L114" s="9">
        <v>9.815950920245399</v>
      </c>
      <c r="M114" s="11">
        <v>5</v>
      </c>
      <c r="N114" s="13">
        <v>3.067484662576687</v>
      </c>
      <c r="O114" s="8">
        <v>1</v>
      </c>
      <c r="P114" s="9">
        <v>0.6134969325153374</v>
      </c>
      <c r="Q114" s="8">
        <v>1</v>
      </c>
      <c r="R114" s="9">
        <v>0.6134969325153374</v>
      </c>
      <c r="S114" s="11">
        <v>0</v>
      </c>
      <c r="T114" s="13">
        <v>0</v>
      </c>
    </row>
    <row r="115" spans="1:20" ht="12.75">
      <c r="A115" s="27" t="s">
        <v>115</v>
      </c>
      <c r="B115" s="11">
        <v>34</v>
      </c>
      <c r="C115" s="8">
        <v>1</v>
      </c>
      <c r="D115" s="9">
        <v>2.941176470588235</v>
      </c>
      <c r="E115" s="8">
        <v>10</v>
      </c>
      <c r="F115" s="9">
        <v>29.411764705882355</v>
      </c>
      <c r="G115" s="11">
        <v>9</v>
      </c>
      <c r="H115" s="13">
        <v>26.47058823529412</v>
      </c>
      <c r="I115" s="8">
        <v>6</v>
      </c>
      <c r="J115" s="9">
        <v>17.647058823529413</v>
      </c>
      <c r="K115" s="8">
        <v>6</v>
      </c>
      <c r="L115" s="9">
        <v>17.647058823529413</v>
      </c>
      <c r="M115" s="11">
        <v>2</v>
      </c>
      <c r="N115" s="13">
        <v>5.88235294117647</v>
      </c>
      <c r="O115" s="8">
        <v>0</v>
      </c>
      <c r="P115" s="9">
        <v>0</v>
      </c>
      <c r="Q115" s="8">
        <v>0</v>
      </c>
      <c r="R115" s="9">
        <v>0</v>
      </c>
      <c r="S115" s="11">
        <v>0</v>
      </c>
      <c r="T115" s="13">
        <v>0</v>
      </c>
    </row>
    <row r="116" spans="1:20" ht="12.75">
      <c r="A116" s="27" t="s">
        <v>116</v>
      </c>
      <c r="B116" s="11">
        <v>183</v>
      </c>
      <c r="C116" s="8">
        <v>5</v>
      </c>
      <c r="D116" s="9">
        <v>2.73224043715847</v>
      </c>
      <c r="E116" s="8">
        <v>50</v>
      </c>
      <c r="F116" s="9">
        <v>27.322404371584703</v>
      </c>
      <c r="G116" s="11">
        <v>50</v>
      </c>
      <c r="H116" s="13">
        <v>27.322404371584703</v>
      </c>
      <c r="I116" s="8">
        <v>30</v>
      </c>
      <c r="J116" s="9">
        <v>16.39344262295082</v>
      </c>
      <c r="K116" s="8">
        <v>29</v>
      </c>
      <c r="L116" s="9">
        <v>15.846994535519126</v>
      </c>
      <c r="M116" s="11">
        <v>12</v>
      </c>
      <c r="N116" s="13">
        <v>6.557377049180328</v>
      </c>
      <c r="O116" s="8">
        <v>7</v>
      </c>
      <c r="P116" s="9">
        <v>3.825136612021858</v>
      </c>
      <c r="Q116" s="8">
        <v>0</v>
      </c>
      <c r="R116" s="9">
        <v>0</v>
      </c>
      <c r="S116" s="11">
        <v>0</v>
      </c>
      <c r="T116" s="13">
        <v>0</v>
      </c>
    </row>
    <row r="117" spans="1:20" ht="12.75">
      <c r="A117" s="27" t="s">
        <v>117</v>
      </c>
      <c r="B117" s="11">
        <v>100</v>
      </c>
      <c r="C117" s="8">
        <v>1</v>
      </c>
      <c r="D117" s="9">
        <v>1</v>
      </c>
      <c r="E117" s="8">
        <v>18</v>
      </c>
      <c r="F117" s="9">
        <v>18</v>
      </c>
      <c r="G117" s="11">
        <v>28</v>
      </c>
      <c r="H117" s="13">
        <v>28.000000000000004</v>
      </c>
      <c r="I117" s="8">
        <v>24</v>
      </c>
      <c r="J117" s="9">
        <v>24</v>
      </c>
      <c r="K117" s="8">
        <v>16</v>
      </c>
      <c r="L117" s="9">
        <v>16</v>
      </c>
      <c r="M117" s="11">
        <v>10</v>
      </c>
      <c r="N117" s="13">
        <v>10</v>
      </c>
      <c r="O117" s="8">
        <v>3</v>
      </c>
      <c r="P117" s="9">
        <v>3</v>
      </c>
      <c r="Q117" s="8">
        <v>0</v>
      </c>
      <c r="R117" s="9">
        <v>0</v>
      </c>
      <c r="S117" s="11">
        <v>0</v>
      </c>
      <c r="T117" s="13">
        <v>0</v>
      </c>
    </row>
    <row r="118" spans="1:20" ht="12.75">
      <c r="A118" s="27" t="s">
        <v>118</v>
      </c>
      <c r="B118" s="11">
        <v>95</v>
      </c>
      <c r="C118" s="8">
        <v>1</v>
      </c>
      <c r="D118" s="9">
        <v>1.0526315789473684</v>
      </c>
      <c r="E118" s="8">
        <v>23</v>
      </c>
      <c r="F118" s="9">
        <v>24.210526315789473</v>
      </c>
      <c r="G118" s="11">
        <v>36</v>
      </c>
      <c r="H118" s="13">
        <v>37.89473684210527</v>
      </c>
      <c r="I118" s="8">
        <v>21</v>
      </c>
      <c r="J118" s="9">
        <v>22.105263157894736</v>
      </c>
      <c r="K118" s="8">
        <v>10</v>
      </c>
      <c r="L118" s="9">
        <v>10.526315789473683</v>
      </c>
      <c r="M118" s="11">
        <v>3</v>
      </c>
      <c r="N118" s="13">
        <v>3.1578947368421053</v>
      </c>
      <c r="O118" s="8">
        <v>1</v>
      </c>
      <c r="P118" s="9">
        <v>1.0526315789473684</v>
      </c>
      <c r="Q118" s="8">
        <v>0</v>
      </c>
      <c r="R118" s="9">
        <v>0</v>
      </c>
      <c r="S118" s="11">
        <v>0</v>
      </c>
      <c r="T118" s="13">
        <v>0</v>
      </c>
    </row>
    <row r="119" spans="1:20" ht="12.75">
      <c r="A119" s="27" t="s">
        <v>119</v>
      </c>
      <c r="B119" s="11">
        <v>64</v>
      </c>
      <c r="C119" s="8">
        <v>0</v>
      </c>
      <c r="D119" s="9">
        <v>0</v>
      </c>
      <c r="E119" s="8">
        <v>22</v>
      </c>
      <c r="F119" s="9">
        <v>34.375</v>
      </c>
      <c r="G119" s="11">
        <v>14</v>
      </c>
      <c r="H119" s="13">
        <v>21.875</v>
      </c>
      <c r="I119" s="8">
        <v>9</v>
      </c>
      <c r="J119" s="9">
        <v>14.0625</v>
      </c>
      <c r="K119" s="8">
        <v>12</v>
      </c>
      <c r="L119" s="9">
        <v>18.75</v>
      </c>
      <c r="M119" s="11">
        <v>5</v>
      </c>
      <c r="N119" s="13">
        <v>7.8125</v>
      </c>
      <c r="O119" s="8">
        <v>1</v>
      </c>
      <c r="P119" s="9">
        <v>1.5625</v>
      </c>
      <c r="Q119" s="8">
        <v>1</v>
      </c>
      <c r="R119" s="9">
        <v>1.5625</v>
      </c>
      <c r="S119" s="11">
        <v>0</v>
      </c>
      <c r="T119" s="13">
        <v>0</v>
      </c>
    </row>
    <row r="120" spans="1:20" ht="12.75">
      <c r="A120" s="27" t="s">
        <v>120</v>
      </c>
      <c r="B120" s="11">
        <v>110</v>
      </c>
      <c r="C120" s="8">
        <v>1</v>
      </c>
      <c r="D120" s="9">
        <v>0.9090909090909091</v>
      </c>
      <c r="E120" s="8">
        <v>29</v>
      </c>
      <c r="F120" s="9">
        <v>26.36363636363636</v>
      </c>
      <c r="G120" s="11">
        <v>39</v>
      </c>
      <c r="H120" s="13">
        <v>35.45454545454545</v>
      </c>
      <c r="I120" s="8">
        <v>17</v>
      </c>
      <c r="J120" s="9">
        <v>15.454545454545453</v>
      </c>
      <c r="K120" s="8">
        <v>14</v>
      </c>
      <c r="L120" s="9">
        <v>12.727272727272727</v>
      </c>
      <c r="M120" s="11">
        <v>8</v>
      </c>
      <c r="N120" s="13">
        <v>7.2727272727272725</v>
      </c>
      <c r="O120" s="8">
        <v>1</v>
      </c>
      <c r="P120" s="9">
        <v>0.9090909090909091</v>
      </c>
      <c r="Q120" s="8">
        <v>1</v>
      </c>
      <c r="R120" s="9">
        <v>0.9090909090909091</v>
      </c>
      <c r="S120" s="11">
        <v>0</v>
      </c>
      <c r="T120" s="13">
        <v>0</v>
      </c>
    </row>
    <row r="121" spans="1:20" ht="12.75">
      <c r="A121" s="27" t="s">
        <v>121</v>
      </c>
      <c r="B121" s="11">
        <v>171</v>
      </c>
      <c r="C121" s="8">
        <v>3</v>
      </c>
      <c r="D121" s="9">
        <v>1.7543859649122806</v>
      </c>
      <c r="E121" s="8">
        <v>54</v>
      </c>
      <c r="F121" s="9">
        <v>31.57894736842105</v>
      </c>
      <c r="G121" s="11">
        <v>47</v>
      </c>
      <c r="H121" s="13">
        <v>27.485380116959064</v>
      </c>
      <c r="I121" s="8">
        <v>38</v>
      </c>
      <c r="J121" s="9">
        <v>22.22222222222222</v>
      </c>
      <c r="K121" s="8">
        <v>15</v>
      </c>
      <c r="L121" s="9">
        <v>8.771929824561402</v>
      </c>
      <c r="M121" s="11">
        <v>9</v>
      </c>
      <c r="N121" s="13">
        <v>5.263157894736842</v>
      </c>
      <c r="O121" s="8">
        <v>5</v>
      </c>
      <c r="P121" s="9">
        <v>2.923976608187134</v>
      </c>
      <c r="Q121" s="8">
        <v>0</v>
      </c>
      <c r="R121" s="9">
        <v>0</v>
      </c>
      <c r="S121" s="11">
        <v>0</v>
      </c>
      <c r="T121" s="13">
        <v>0</v>
      </c>
    </row>
    <row r="122" spans="1:20" ht="12.75">
      <c r="A122" s="27" t="s">
        <v>122</v>
      </c>
      <c r="B122" s="11">
        <v>204</v>
      </c>
      <c r="C122" s="8">
        <v>2</v>
      </c>
      <c r="D122" s="9">
        <v>0.9803921568627451</v>
      </c>
      <c r="E122" s="8">
        <v>54</v>
      </c>
      <c r="F122" s="9">
        <v>26.47058823529412</v>
      </c>
      <c r="G122" s="11">
        <v>65</v>
      </c>
      <c r="H122" s="13">
        <v>31.862745098039213</v>
      </c>
      <c r="I122" s="8">
        <v>49</v>
      </c>
      <c r="J122" s="9">
        <v>24.019607843137255</v>
      </c>
      <c r="K122" s="8">
        <v>21</v>
      </c>
      <c r="L122" s="9">
        <v>10.294117647058822</v>
      </c>
      <c r="M122" s="11">
        <v>11</v>
      </c>
      <c r="N122" s="13">
        <v>5.392156862745098</v>
      </c>
      <c r="O122" s="8">
        <v>2</v>
      </c>
      <c r="P122" s="9">
        <v>0.9803921568627451</v>
      </c>
      <c r="Q122" s="8">
        <v>0</v>
      </c>
      <c r="R122" s="9">
        <v>0</v>
      </c>
      <c r="S122" s="11">
        <v>0</v>
      </c>
      <c r="T122" s="13">
        <v>0</v>
      </c>
    </row>
    <row r="123" spans="1:20" ht="12.75">
      <c r="A123" s="27" t="s">
        <v>123</v>
      </c>
      <c r="B123" s="11">
        <v>160</v>
      </c>
      <c r="C123" s="8">
        <v>1</v>
      </c>
      <c r="D123" s="9">
        <v>0.625</v>
      </c>
      <c r="E123" s="8">
        <v>39</v>
      </c>
      <c r="F123" s="9">
        <v>24.375</v>
      </c>
      <c r="G123" s="11">
        <v>45</v>
      </c>
      <c r="H123" s="13">
        <v>28.125</v>
      </c>
      <c r="I123" s="8">
        <v>33</v>
      </c>
      <c r="J123" s="9">
        <v>20.625</v>
      </c>
      <c r="K123" s="8">
        <v>27</v>
      </c>
      <c r="L123" s="9">
        <v>16.875</v>
      </c>
      <c r="M123" s="11">
        <v>13</v>
      </c>
      <c r="N123" s="13">
        <v>8.125</v>
      </c>
      <c r="O123" s="8">
        <v>2</v>
      </c>
      <c r="P123" s="9">
        <v>1.25</v>
      </c>
      <c r="Q123" s="8">
        <v>0</v>
      </c>
      <c r="R123" s="9">
        <v>0</v>
      </c>
      <c r="S123" s="11">
        <v>0</v>
      </c>
      <c r="T123" s="13">
        <v>0</v>
      </c>
    </row>
    <row r="124" spans="1:20" ht="12.75">
      <c r="A124" s="27" t="s">
        <v>124</v>
      </c>
      <c r="B124" s="11">
        <v>49</v>
      </c>
      <c r="C124" s="8">
        <v>0</v>
      </c>
      <c r="D124" s="9">
        <v>0</v>
      </c>
      <c r="E124" s="8">
        <v>19</v>
      </c>
      <c r="F124" s="9">
        <v>38.775510204081634</v>
      </c>
      <c r="G124" s="11">
        <v>16</v>
      </c>
      <c r="H124" s="13">
        <v>32.6530612244898</v>
      </c>
      <c r="I124" s="8">
        <v>8</v>
      </c>
      <c r="J124" s="9">
        <v>16.3265306122449</v>
      </c>
      <c r="K124" s="8">
        <v>3</v>
      </c>
      <c r="L124" s="9">
        <v>6.122448979591836</v>
      </c>
      <c r="M124" s="11">
        <v>0</v>
      </c>
      <c r="N124" s="13">
        <v>0</v>
      </c>
      <c r="O124" s="8">
        <v>3</v>
      </c>
      <c r="P124" s="9">
        <v>6.122448979591836</v>
      </c>
      <c r="Q124" s="8">
        <v>0</v>
      </c>
      <c r="R124" s="9">
        <v>0</v>
      </c>
      <c r="S124" s="11">
        <v>0</v>
      </c>
      <c r="T124" s="13">
        <v>0</v>
      </c>
    </row>
    <row r="125" spans="1:20" ht="12.75" customHeight="1">
      <c r="A125" s="27" t="s">
        <v>125</v>
      </c>
      <c r="B125" s="11">
        <v>65</v>
      </c>
      <c r="C125" s="8">
        <v>1</v>
      </c>
      <c r="D125" s="9">
        <v>1.5384615384615385</v>
      </c>
      <c r="E125" s="8">
        <v>13</v>
      </c>
      <c r="F125" s="9">
        <v>20</v>
      </c>
      <c r="G125" s="11">
        <v>27</v>
      </c>
      <c r="H125" s="13">
        <v>41.53846153846154</v>
      </c>
      <c r="I125" s="8">
        <v>9</v>
      </c>
      <c r="J125" s="9">
        <v>13.846153846153847</v>
      </c>
      <c r="K125" s="8">
        <v>10</v>
      </c>
      <c r="L125" s="9">
        <v>15.384615384615385</v>
      </c>
      <c r="M125" s="11">
        <v>4</v>
      </c>
      <c r="N125" s="13">
        <v>6.153846153846154</v>
      </c>
      <c r="O125" s="8">
        <v>1</v>
      </c>
      <c r="P125" s="9">
        <v>1.5384615384615385</v>
      </c>
      <c r="Q125" s="8">
        <v>0</v>
      </c>
      <c r="R125" s="9">
        <v>0</v>
      </c>
      <c r="S125" s="11">
        <v>0</v>
      </c>
      <c r="T125" s="13">
        <v>0</v>
      </c>
    </row>
    <row r="126" spans="1:20" ht="12.75">
      <c r="A126" s="27" t="s">
        <v>126</v>
      </c>
      <c r="B126" s="11">
        <v>466</v>
      </c>
      <c r="C126" s="8">
        <v>12</v>
      </c>
      <c r="D126" s="9">
        <v>2.575107296137339</v>
      </c>
      <c r="E126" s="8">
        <v>136</v>
      </c>
      <c r="F126" s="9">
        <v>29.184549356223176</v>
      </c>
      <c r="G126" s="11">
        <v>114</v>
      </c>
      <c r="H126" s="13">
        <v>24.463519313304722</v>
      </c>
      <c r="I126" s="8">
        <v>87</v>
      </c>
      <c r="J126" s="9">
        <v>18.669527896995707</v>
      </c>
      <c r="K126" s="8">
        <v>56</v>
      </c>
      <c r="L126" s="9">
        <v>12.017167381974248</v>
      </c>
      <c r="M126" s="11">
        <v>35</v>
      </c>
      <c r="N126" s="13">
        <v>7.510729613733906</v>
      </c>
      <c r="O126" s="8">
        <v>24</v>
      </c>
      <c r="P126" s="9">
        <v>5.150214592274678</v>
      </c>
      <c r="Q126" s="8">
        <v>2</v>
      </c>
      <c r="R126" s="9">
        <v>0.4291845493562232</v>
      </c>
      <c r="S126" s="11">
        <v>0</v>
      </c>
      <c r="T126" s="13">
        <v>0</v>
      </c>
    </row>
    <row r="127" spans="1:20" ht="12.75">
      <c r="A127" s="27" t="s">
        <v>127</v>
      </c>
      <c r="B127" s="11">
        <v>48</v>
      </c>
      <c r="C127" s="8">
        <v>1</v>
      </c>
      <c r="D127" s="9">
        <v>2.083333333333333</v>
      </c>
      <c r="E127" s="8">
        <v>14</v>
      </c>
      <c r="F127" s="9">
        <v>29.166666666666668</v>
      </c>
      <c r="G127" s="11">
        <v>16</v>
      </c>
      <c r="H127" s="13">
        <v>33.33333333333333</v>
      </c>
      <c r="I127" s="8">
        <v>6</v>
      </c>
      <c r="J127" s="9">
        <v>12.5</v>
      </c>
      <c r="K127" s="8">
        <v>3</v>
      </c>
      <c r="L127" s="9">
        <v>6.25</v>
      </c>
      <c r="M127" s="11">
        <v>7</v>
      </c>
      <c r="N127" s="13">
        <v>14.583333333333334</v>
      </c>
      <c r="O127" s="8">
        <v>0</v>
      </c>
      <c r="P127" s="9">
        <v>0</v>
      </c>
      <c r="Q127" s="8">
        <v>1</v>
      </c>
      <c r="R127" s="9">
        <v>2.083333333333333</v>
      </c>
      <c r="S127" s="11">
        <v>0</v>
      </c>
      <c r="T127" s="13">
        <v>0</v>
      </c>
    </row>
    <row r="128" spans="1:20" ht="12.75">
      <c r="A128" s="27" t="s">
        <v>128</v>
      </c>
      <c r="B128" s="11">
        <v>94</v>
      </c>
      <c r="C128" s="8">
        <v>3</v>
      </c>
      <c r="D128" s="9">
        <v>3.1914893617021276</v>
      </c>
      <c r="E128" s="8">
        <v>22</v>
      </c>
      <c r="F128" s="9">
        <v>23.404255319148938</v>
      </c>
      <c r="G128" s="11">
        <v>28</v>
      </c>
      <c r="H128" s="13">
        <v>29.78723404255319</v>
      </c>
      <c r="I128" s="8">
        <v>18</v>
      </c>
      <c r="J128" s="9">
        <v>19.148936170212767</v>
      </c>
      <c r="K128" s="8">
        <v>10</v>
      </c>
      <c r="L128" s="9">
        <v>10.638297872340425</v>
      </c>
      <c r="M128" s="11">
        <v>11</v>
      </c>
      <c r="N128" s="13">
        <v>11.702127659574469</v>
      </c>
      <c r="O128" s="8">
        <v>1</v>
      </c>
      <c r="P128" s="9">
        <v>1.0638297872340425</v>
      </c>
      <c r="Q128" s="8">
        <v>1</v>
      </c>
      <c r="R128" s="9">
        <v>1.0638297872340425</v>
      </c>
      <c r="S128" s="11">
        <v>0</v>
      </c>
      <c r="T128" s="13">
        <v>0</v>
      </c>
    </row>
    <row r="129" spans="1:20" ht="12.75">
      <c r="A129" s="10" t="s">
        <v>189</v>
      </c>
      <c r="B129" s="4">
        <v>42003</v>
      </c>
      <c r="C129" s="4">
        <v>336</v>
      </c>
      <c r="D129" s="7">
        <v>0.7999428612241982</v>
      </c>
      <c r="E129" s="4">
        <v>7414</v>
      </c>
      <c r="F129" s="7">
        <v>17.65112015808395</v>
      </c>
      <c r="G129" s="4">
        <v>12036</v>
      </c>
      <c r="H129" s="5">
        <v>28.655096064566816</v>
      </c>
      <c r="I129" s="4">
        <v>10253</v>
      </c>
      <c r="J129" s="7">
        <v>24.410161178963406</v>
      </c>
      <c r="K129" s="4">
        <v>7498</v>
      </c>
      <c r="L129" s="7">
        <v>17.851105873389997</v>
      </c>
      <c r="M129" s="4">
        <v>3595</v>
      </c>
      <c r="N129" s="5">
        <v>8.558912458633907</v>
      </c>
      <c r="O129" s="4">
        <v>815</v>
      </c>
      <c r="P129" s="7">
        <v>1.9403375949336954</v>
      </c>
      <c r="Q129" s="4">
        <v>49</v>
      </c>
      <c r="R129" s="7">
        <v>0.11665833392852892</v>
      </c>
      <c r="S129" s="4">
        <v>7</v>
      </c>
      <c r="T129" s="5">
        <v>0.016665476275504132</v>
      </c>
    </row>
    <row r="130" spans="1:20" ht="12.75">
      <c r="A130" s="27" t="s">
        <v>27</v>
      </c>
      <c r="B130" s="11">
        <v>410</v>
      </c>
      <c r="C130" s="8">
        <v>3</v>
      </c>
      <c r="D130" s="9">
        <v>0.7317073170731708</v>
      </c>
      <c r="E130" s="8">
        <v>102</v>
      </c>
      <c r="F130" s="9">
        <v>24.878048780487806</v>
      </c>
      <c r="G130" s="11">
        <v>143</v>
      </c>
      <c r="H130" s="13">
        <v>34.8780487804878</v>
      </c>
      <c r="I130" s="8">
        <v>89</v>
      </c>
      <c r="J130" s="9">
        <v>21.70731707317073</v>
      </c>
      <c r="K130" s="8">
        <v>52</v>
      </c>
      <c r="L130" s="9">
        <v>12.682926829268293</v>
      </c>
      <c r="M130" s="11">
        <v>16</v>
      </c>
      <c r="N130" s="13">
        <v>3.902439024390244</v>
      </c>
      <c r="O130" s="8">
        <v>5</v>
      </c>
      <c r="P130" s="9">
        <v>1.2195121951219512</v>
      </c>
      <c r="Q130" s="8">
        <v>0</v>
      </c>
      <c r="R130" s="9">
        <v>0</v>
      </c>
      <c r="S130" s="11">
        <v>0</v>
      </c>
      <c r="T130" s="13">
        <v>0</v>
      </c>
    </row>
    <row r="131" spans="1:20" ht="12.75">
      <c r="A131" s="25" t="s">
        <v>29</v>
      </c>
      <c r="B131" s="8">
        <v>4941</v>
      </c>
      <c r="C131" s="8">
        <v>36</v>
      </c>
      <c r="D131" s="9">
        <v>0.7285974499089253</v>
      </c>
      <c r="E131" s="8">
        <v>904</v>
      </c>
      <c r="F131" s="9">
        <v>18.295891519935235</v>
      </c>
      <c r="G131" s="8">
        <v>1490</v>
      </c>
      <c r="H131" s="9">
        <v>30.155838899008298</v>
      </c>
      <c r="I131" s="8">
        <v>1228</v>
      </c>
      <c r="J131" s="9">
        <v>24.853268569115563</v>
      </c>
      <c r="K131" s="8">
        <v>820</v>
      </c>
      <c r="L131" s="9">
        <v>16.595830803481075</v>
      </c>
      <c r="M131" s="8">
        <v>364</v>
      </c>
      <c r="N131" s="9">
        <v>7.366929771301356</v>
      </c>
      <c r="O131" s="8">
        <v>91</v>
      </c>
      <c r="P131" s="9">
        <v>1.841732442825339</v>
      </c>
      <c r="Q131" s="8">
        <v>6</v>
      </c>
      <c r="R131" s="9">
        <v>0.12143290831815423</v>
      </c>
      <c r="S131" s="8">
        <v>2</v>
      </c>
      <c r="T131" s="9">
        <v>0.04047763610605141</v>
      </c>
    </row>
    <row r="132" spans="1:20" ht="12.75">
      <c r="A132" s="25" t="s">
        <v>34</v>
      </c>
      <c r="B132" s="8">
        <v>844</v>
      </c>
      <c r="C132" s="8">
        <v>6</v>
      </c>
      <c r="D132" s="9">
        <v>0.7109004739336493</v>
      </c>
      <c r="E132" s="8">
        <v>181</v>
      </c>
      <c r="F132" s="9">
        <v>21.445497630331754</v>
      </c>
      <c r="G132" s="8">
        <v>264</v>
      </c>
      <c r="H132" s="9">
        <v>31.27962085308057</v>
      </c>
      <c r="I132" s="8">
        <v>191</v>
      </c>
      <c r="J132" s="9">
        <v>22.630331753554504</v>
      </c>
      <c r="K132" s="8">
        <v>111</v>
      </c>
      <c r="L132" s="9">
        <v>13.151658767772512</v>
      </c>
      <c r="M132" s="8">
        <v>71</v>
      </c>
      <c r="N132" s="9">
        <v>8.412322274881516</v>
      </c>
      <c r="O132" s="8">
        <v>17</v>
      </c>
      <c r="P132" s="9">
        <v>2.014218009478673</v>
      </c>
      <c r="Q132" s="8">
        <v>3</v>
      </c>
      <c r="R132" s="9">
        <v>0.35545023696682465</v>
      </c>
      <c r="S132" s="8">
        <v>0</v>
      </c>
      <c r="T132" s="9">
        <v>0</v>
      </c>
    </row>
    <row r="133" spans="1:20" ht="12.75">
      <c r="A133" s="25" t="s">
        <v>30</v>
      </c>
      <c r="B133" s="8">
        <v>666</v>
      </c>
      <c r="C133" s="8">
        <v>2</v>
      </c>
      <c r="D133" s="9">
        <v>0.3003003003003003</v>
      </c>
      <c r="E133" s="8">
        <v>119</v>
      </c>
      <c r="F133" s="9">
        <v>17.86786786786787</v>
      </c>
      <c r="G133" s="8">
        <v>190</v>
      </c>
      <c r="H133" s="9">
        <v>28.52852852852853</v>
      </c>
      <c r="I133" s="8">
        <v>171</v>
      </c>
      <c r="J133" s="9">
        <v>25.675675675675674</v>
      </c>
      <c r="K133" s="8">
        <v>117</v>
      </c>
      <c r="L133" s="9">
        <v>17.56756756756757</v>
      </c>
      <c r="M133" s="8">
        <v>52</v>
      </c>
      <c r="N133" s="9">
        <v>7.807807807807808</v>
      </c>
      <c r="O133" s="8">
        <v>14</v>
      </c>
      <c r="P133" s="9">
        <v>2.1021021021021022</v>
      </c>
      <c r="Q133" s="8">
        <v>1</v>
      </c>
      <c r="R133" s="9">
        <v>0.15015015015015015</v>
      </c>
      <c r="S133" s="8">
        <v>0</v>
      </c>
      <c r="T133" s="9">
        <v>0</v>
      </c>
    </row>
    <row r="134" spans="1:20" ht="12.75">
      <c r="A134" s="25" t="s">
        <v>31</v>
      </c>
      <c r="B134" s="8">
        <v>1633</v>
      </c>
      <c r="C134" s="8">
        <v>1</v>
      </c>
      <c r="D134" s="9">
        <v>0.0612369871402327</v>
      </c>
      <c r="E134" s="8">
        <v>109</v>
      </c>
      <c r="F134" s="9">
        <v>6.6748315982853645</v>
      </c>
      <c r="G134" s="8">
        <v>296</v>
      </c>
      <c r="H134" s="9">
        <v>18.12614819350888</v>
      </c>
      <c r="I134" s="8">
        <v>396</v>
      </c>
      <c r="J134" s="9">
        <v>24.24984690753215</v>
      </c>
      <c r="K134" s="8">
        <v>486</v>
      </c>
      <c r="L134" s="9">
        <v>29.76117575015309</v>
      </c>
      <c r="M134" s="8">
        <v>290</v>
      </c>
      <c r="N134" s="9">
        <v>17.758726270667484</v>
      </c>
      <c r="O134" s="8">
        <v>50</v>
      </c>
      <c r="P134" s="9">
        <v>3.061849357011635</v>
      </c>
      <c r="Q134" s="8">
        <v>4</v>
      </c>
      <c r="R134" s="9">
        <v>0.2449479485609308</v>
      </c>
      <c r="S134" s="8">
        <v>1</v>
      </c>
      <c r="T134" s="9">
        <v>0.0612369871402327</v>
      </c>
    </row>
    <row r="135" spans="1:20" ht="12.75">
      <c r="A135" s="25" t="s">
        <v>28</v>
      </c>
      <c r="B135" s="8">
        <v>468</v>
      </c>
      <c r="C135" s="8">
        <v>2</v>
      </c>
      <c r="D135" s="9">
        <v>0.4273504273504274</v>
      </c>
      <c r="E135" s="8">
        <v>73</v>
      </c>
      <c r="F135" s="9">
        <v>15.598290598290598</v>
      </c>
      <c r="G135" s="8">
        <v>136</v>
      </c>
      <c r="H135" s="9">
        <v>29.059829059829063</v>
      </c>
      <c r="I135" s="8">
        <v>119</v>
      </c>
      <c r="J135" s="9">
        <v>25.427350427350426</v>
      </c>
      <c r="K135" s="8">
        <v>76</v>
      </c>
      <c r="L135" s="9">
        <v>16.23931623931624</v>
      </c>
      <c r="M135" s="8">
        <v>46</v>
      </c>
      <c r="N135" s="9">
        <v>9.82905982905983</v>
      </c>
      <c r="O135" s="8">
        <v>16</v>
      </c>
      <c r="P135" s="9">
        <v>3.418803418803419</v>
      </c>
      <c r="Q135" s="8">
        <v>0</v>
      </c>
      <c r="R135" s="9">
        <v>0</v>
      </c>
      <c r="S135" s="8">
        <v>0</v>
      </c>
      <c r="T135" s="9">
        <v>0</v>
      </c>
    </row>
    <row r="136" spans="1:20" ht="12.75">
      <c r="A136" s="25" t="s">
        <v>190</v>
      </c>
      <c r="B136" s="8">
        <v>2550</v>
      </c>
      <c r="C136" s="8">
        <v>15</v>
      </c>
      <c r="D136" s="9">
        <v>0.5882352941176471</v>
      </c>
      <c r="E136" s="8">
        <v>394</v>
      </c>
      <c r="F136" s="9">
        <v>15.450980392156863</v>
      </c>
      <c r="G136" s="8">
        <v>763</v>
      </c>
      <c r="H136" s="9">
        <v>29.921568627450977</v>
      </c>
      <c r="I136" s="8">
        <v>671</v>
      </c>
      <c r="J136" s="9">
        <v>26.313725490196077</v>
      </c>
      <c r="K136" s="8">
        <v>455</v>
      </c>
      <c r="L136" s="9">
        <v>17.84313725490196</v>
      </c>
      <c r="M136" s="8">
        <v>199</v>
      </c>
      <c r="N136" s="9">
        <v>7.803921568627451</v>
      </c>
      <c r="O136" s="8">
        <v>47</v>
      </c>
      <c r="P136" s="9">
        <v>1.843137254901961</v>
      </c>
      <c r="Q136" s="8">
        <v>5</v>
      </c>
      <c r="R136" s="9">
        <v>0.19607843137254902</v>
      </c>
      <c r="S136" s="8">
        <v>1</v>
      </c>
      <c r="T136" s="9">
        <v>0.0392156862745098</v>
      </c>
    </row>
    <row r="137" spans="1:20" ht="12.75">
      <c r="A137" s="25" t="s">
        <v>32</v>
      </c>
      <c r="B137" s="8">
        <v>574</v>
      </c>
      <c r="C137" s="8">
        <v>3</v>
      </c>
      <c r="D137" s="9">
        <v>0.5226480836236934</v>
      </c>
      <c r="E137" s="8">
        <v>81</v>
      </c>
      <c r="F137" s="9">
        <v>14.111498257839722</v>
      </c>
      <c r="G137" s="8">
        <v>161</v>
      </c>
      <c r="H137" s="9">
        <v>28.04878048780488</v>
      </c>
      <c r="I137" s="8">
        <v>135</v>
      </c>
      <c r="J137" s="9">
        <v>23.519163763066203</v>
      </c>
      <c r="K137" s="8">
        <v>135</v>
      </c>
      <c r="L137" s="9">
        <v>23.519163763066203</v>
      </c>
      <c r="M137" s="8">
        <v>47</v>
      </c>
      <c r="N137" s="9">
        <v>8.188153310104529</v>
      </c>
      <c r="O137" s="8">
        <v>12</v>
      </c>
      <c r="P137" s="9">
        <v>2.0905923344947737</v>
      </c>
      <c r="Q137" s="8">
        <v>0</v>
      </c>
      <c r="R137" s="9">
        <v>0</v>
      </c>
      <c r="S137" s="8">
        <v>0</v>
      </c>
      <c r="T137" s="9">
        <v>0</v>
      </c>
    </row>
    <row r="138" spans="1:20" ht="12.75">
      <c r="A138" s="25" t="s">
        <v>26</v>
      </c>
      <c r="B138" s="8">
        <v>29211</v>
      </c>
      <c r="C138" s="8">
        <v>267</v>
      </c>
      <c r="D138" s="9">
        <v>0.9140392317962412</v>
      </c>
      <c r="E138" s="8">
        <v>5382</v>
      </c>
      <c r="F138" s="9">
        <v>18.424566088117487</v>
      </c>
      <c r="G138" s="8">
        <v>8436</v>
      </c>
      <c r="H138" s="9">
        <v>28.87953168327</v>
      </c>
      <c r="I138" s="8">
        <v>7051</v>
      </c>
      <c r="J138" s="9">
        <v>24.138167128821333</v>
      </c>
      <c r="K138" s="8">
        <v>5065</v>
      </c>
      <c r="L138" s="9">
        <v>17.339358460853788</v>
      </c>
      <c r="M138" s="8">
        <v>2434</v>
      </c>
      <c r="N138" s="9">
        <v>8.332477491355995</v>
      </c>
      <c r="O138" s="8">
        <v>543</v>
      </c>
      <c r="P138" s="9">
        <v>1.8588887747766254</v>
      </c>
      <c r="Q138" s="8">
        <v>30</v>
      </c>
      <c r="R138" s="9">
        <v>0.10270103728047654</v>
      </c>
      <c r="S138" s="8">
        <v>3</v>
      </c>
      <c r="T138" s="9">
        <v>0.010270103728047654</v>
      </c>
    </row>
    <row r="139" spans="1:20" ht="12.75">
      <c r="A139" s="25" t="s">
        <v>33</v>
      </c>
      <c r="B139" s="8">
        <v>706</v>
      </c>
      <c r="C139" s="8">
        <v>1</v>
      </c>
      <c r="D139" s="9">
        <v>0.141643059490085</v>
      </c>
      <c r="E139" s="8">
        <v>69</v>
      </c>
      <c r="F139" s="9">
        <v>9.773371104815865</v>
      </c>
      <c r="G139" s="8">
        <v>157</v>
      </c>
      <c r="H139" s="9">
        <v>22.237960339943346</v>
      </c>
      <c r="I139" s="8">
        <v>202</v>
      </c>
      <c r="J139" s="9">
        <v>28.611898016997166</v>
      </c>
      <c r="K139" s="8">
        <v>181</v>
      </c>
      <c r="L139" s="9">
        <v>25.63739376770538</v>
      </c>
      <c r="M139" s="8">
        <v>76</v>
      </c>
      <c r="N139" s="9">
        <v>10.764872521246458</v>
      </c>
      <c r="O139" s="8">
        <v>20</v>
      </c>
      <c r="P139" s="9">
        <v>2.8328611898017</v>
      </c>
      <c r="Q139" s="8">
        <v>0</v>
      </c>
      <c r="R139" s="9">
        <v>0</v>
      </c>
      <c r="S139" s="8">
        <v>0</v>
      </c>
      <c r="T139" s="9">
        <v>0</v>
      </c>
    </row>
    <row r="140" spans="1:20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  <c r="M140" s="33"/>
      <c r="N140" s="20"/>
      <c r="O140" s="19"/>
      <c r="P140" s="20"/>
      <c r="Q140" s="19"/>
      <c r="R140" s="20"/>
      <c r="S140" s="33"/>
      <c r="T140" s="20"/>
    </row>
    <row r="141" spans="1:20" ht="12.75">
      <c r="A141" s="41" t="s">
        <v>165</v>
      </c>
      <c r="D141" s="22"/>
      <c r="F141" s="22"/>
      <c r="G141" s="34"/>
      <c r="H141" s="22"/>
      <c r="J141" s="22"/>
      <c r="L141" s="22"/>
      <c r="M141" s="34"/>
      <c r="N141" s="22"/>
      <c r="P141" s="22"/>
      <c r="R141" s="22"/>
      <c r="S141" s="34"/>
      <c r="T141" s="22"/>
    </row>
    <row r="142" spans="1:15" ht="12.75">
      <c r="A142" s="35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1"/>
      <c r="N142" s="31"/>
      <c r="O142" s="31"/>
    </row>
  </sheetData>
  <sheetProtection/>
  <mergeCells count="13">
    <mergeCell ref="C3:D3"/>
    <mergeCell ref="E3:F3"/>
    <mergeCell ref="G3:H3"/>
    <mergeCell ref="B3:B4"/>
    <mergeCell ref="O3:P3"/>
    <mergeCell ref="Q3:R3"/>
    <mergeCell ref="S3:T3"/>
    <mergeCell ref="A1:T1"/>
    <mergeCell ref="A2:T2"/>
    <mergeCell ref="I3:J3"/>
    <mergeCell ref="K3:L3"/>
    <mergeCell ref="M3:N3"/>
    <mergeCell ref="A3:A4"/>
  </mergeCells>
  <conditionalFormatting sqref="A7:A139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32.00390625" style="29" customWidth="1"/>
    <col min="2" max="6" width="11.7109375" style="37" customWidth="1"/>
    <col min="7" max="16384" width="11.421875" style="29" customWidth="1"/>
  </cols>
  <sheetData>
    <row r="1" spans="1:6" ht="27.75" customHeight="1">
      <c r="A1" s="49" t="s">
        <v>153</v>
      </c>
      <c r="B1" s="49"/>
      <c r="C1" s="49"/>
      <c r="D1" s="49"/>
      <c r="E1" s="49"/>
      <c r="F1" s="49"/>
    </row>
    <row r="2" spans="1:6" ht="15.75" customHeight="1">
      <c r="A2" s="50" t="s">
        <v>194</v>
      </c>
      <c r="B2" s="50"/>
      <c r="C2" s="50"/>
      <c r="D2" s="50"/>
      <c r="E2" s="50"/>
      <c r="F2" s="50"/>
    </row>
    <row r="3" spans="1:6" ht="16.5" customHeight="1">
      <c r="A3" s="51" t="s">
        <v>171</v>
      </c>
      <c r="B3" s="48" t="s">
        <v>138</v>
      </c>
      <c r="C3" s="53" t="s">
        <v>169</v>
      </c>
      <c r="D3" s="54"/>
      <c r="E3" s="55" t="s">
        <v>170</v>
      </c>
      <c r="F3" s="56"/>
    </row>
    <row r="4" spans="1:6" ht="12.75">
      <c r="A4" s="52"/>
      <c r="B4" s="48" t="s">
        <v>0</v>
      </c>
      <c r="C4" s="12" t="s">
        <v>139</v>
      </c>
      <c r="D4" s="5" t="s">
        <v>15</v>
      </c>
      <c r="E4" s="12" t="s">
        <v>139</v>
      </c>
      <c r="F4" s="5" t="s">
        <v>15</v>
      </c>
    </row>
    <row r="5" spans="1:6" s="1" customFormat="1" ht="12.75">
      <c r="A5" s="3" t="s">
        <v>16</v>
      </c>
      <c r="B5" s="6">
        <v>75930</v>
      </c>
      <c r="C5" s="4">
        <v>58729</v>
      </c>
      <c r="D5" s="5">
        <v>77.34623995785593</v>
      </c>
      <c r="E5" s="4">
        <v>17201</v>
      </c>
      <c r="F5" s="5">
        <v>22.653760042144082</v>
      </c>
    </row>
    <row r="6" spans="1:6" s="1" customFormat="1" ht="12.75">
      <c r="A6" s="24" t="s">
        <v>17</v>
      </c>
      <c r="B6" s="6">
        <v>1307</v>
      </c>
      <c r="C6" s="6">
        <v>826</v>
      </c>
      <c r="D6" s="7">
        <v>63.198163733741396</v>
      </c>
      <c r="E6" s="6">
        <v>481</v>
      </c>
      <c r="F6" s="7">
        <v>36.80183626625861</v>
      </c>
    </row>
    <row r="7" spans="1:6" ht="12.75">
      <c r="A7" s="25" t="s">
        <v>41</v>
      </c>
      <c r="B7" s="8">
        <v>47</v>
      </c>
      <c r="C7" s="8">
        <v>27</v>
      </c>
      <c r="D7" s="9">
        <v>57.446808510638306</v>
      </c>
      <c r="E7" s="8">
        <v>20</v>
      </c>
      <c r="F7" s="9">
        <v>42.5531914893617</v>
      </c>
    </row>
    <row r="8" spans="1:6" ht="12.75">
      <c r="A8" s="25" t="s">
        <v>42</v>
      </c>
      <c r="B8" s="8">
        <v>101</v>
      </c>
      <c r="C8" s="8">
        <v>52</v>
      </c>
      <c r="D8" s="9">
        <v>51.48514851485149</v>
      </c>
      <c r="E8" s="8">
        <v>49</v>
      </c>
      <c r="F8" s="9">
        <v>48.51485148514851</v>
      </c>
    </row>
    <row r="9" spans="1:6" ht="12.75">
      <c r="A9" s="25" t="s">
        <v>43</v>
      </c>
      <c r="B9" s="8">
        <v>566</v>
      </c>
      <c r="C9" s="8">
        <v>443</v>
      </c>
      <c r="D9" s="9">
        <v>78.26855123674912</v>
      </c>
      <c r="E9" s="8">
        <v>123</v>
      </c>
      <c r="F9" s="9">
        <v>21.73144876325088</v>
      </c>
    </row>
    <row r="10" spans="1:6" ht="12.75">
      <c r="A10" s="25" t="s">
        <v>44</v>
      </c>
      <c r="B10" s="8">
        <v>94</v>
      </c>
      <c r="C10" s="8">
        <v>46</v>
      </c>
      <c r="D10" s="9">
        <v>48.93617021276596</v>
      </c>
      <c r="E10" s="8">
        <v>48</v>
      </c>
      <c r="F10" s="9">
        <v>51.06382978723404</v>
      </c>
    </row>
    <row r="11" spans="1:6" ht="12.75">
      <c r="A11" s="25" t="s">
        <v>45</v>
      </c>
      <c r="B11" s="8">
        <v>214</v>
      </c>
      <c r="C11" s="8">
        <v>60</v>
      </c>
      <c r="D11" s="9">
        <v>28.037383177570092</v>
      </c>
      <c r="E11" s="8">
        <v>154</v>
      </c>
      <c r="F11" s="9">
        <v>71.96261682242991</v>
      </c>
    </row>
    <row r="12" spans="1:6" ht="12.75">
      <c r="A12" s="25" t="s">
        <v>46</v>
      </c>
      <c r="B12" s="8">
        <v>285</v>
      </c>
      <c r="C12" s="8">
        <v>198</v>
      </c>
      <c r="D12" s="9">
        <v>69.47368421052632</v>
      </c>
      <c r="E12" s="8">
        <v>87</v>
      </c>
      <c r="F12" s="9">
        <v>30.526315789473685</v>
      </c>
    </row>
    <row r="13" spans="1:6" s="1" customFormat="1" ht="12.75">
      <c r="A13" s="10" t="s">
        <v>18</v>
      </c>
      <c r="B13" s="4">
        <v>4731</v>
      </c>
      <c r="C13" s="6">
        <v>3246</v>
      </c>
      <c r="D13" s="7">
        <v>68.61128725428028</v>
      </c>
      <c r="E13" s="6">
        <v>1485</v>
      </c>
      <c r="F13" s="7">
        <v>31.388712745719722</v>
      </c>
    </row>
    <row r="14" spans="1:6" ht="12.75">
      <c r="A14" s="25" t="s">
        <v>35</v>
      </c>
      <c r="B14" s="8">
        <v>403</v>
      </c>
      <c r="C14" s="8">
        <v>160</v>
      </c>
      <c r="D14" s="9">
        <v>39.70223325062035</v>
      </c>
      <c r="E14" s="8">
        <v>243</v>
      </c>
      <c r="F14" s="9">
        <v>60.297766749379655</v>
      </c>
    </row>
    <row r="15" spans="1:6" ht="12.75">
      <c r="A15" s="25" t="s">
        <v>36</v>
      </c>
      <c r="B15" s="8">
        <v>1803</v>
      </c>
      <c r="C15" s="8">
        <v>1539</v>
      </c>
      <c r="D15" s="9">
        <v>85.35773710482529</v>
      </c>
      <c r="E15" s="8">
        <v>264</v>
      </c>
      <c r="F15" s="9">
        <v>14.64226289517471</v>
      </c>
    </row>
    <row r="16" spans="1:6" ht="12.75">
      <c r="A16" s="25" t="s">
        <v>37</v>
      </c>
      <c r="B16" s="8">
        <v>1065</v>
      </c>
      <c r="C16" s="8">
        <v>704</v>
      </c>
      <c r="D16" s="9">
        <v>66.10328638497653</v>
      </c>
      <c r="E16" s="8">
        <v>361</v>
      </c>
      <c r="F16" s="9">
        <v>33.89671361502347</v>
      </c>
    </row>
    <row r="17" spans="1:6" ht="12.75">
      <c r="A17" s="25" t="s">
        <v>38</v>
      </c>
      <c r="B17" s="8">
        <v>441</v>
      </c>
      <c r="C17" s="8">
        <v>250</v>
      </c>
      <c r="D17" s="9">
        <v>56.68934240362812</v>
      </c>
      <c r="E17" s="8">
        <v>191</v>
      </c>
      <c r="F17" s="9">
        <v>43.31065759637188</v>
      </c>
    </row>
    <row r="18" spans="1:6" ht="12.75">
      <c r="A18" s="25" t="s">
        <v>39</v>
      </c>
      <c r="B18" s="8">
        <v>542</v>
      </c>
      <c r="C18" s="8">
        <v>280</v>
      </c>
      <c r="D18" s="9">
        <v>51.66051660516605</v>
      </c>
      <c r="E18" s="8">
        <v>262</v>
      </c>
      <c r="F18" s="9">
        <v>48.33948339483395</v>
      </c>
    </row>
    <row r="19" spans="1:6" ht="12.75">
      <c r="A19" s="25" t="s">
        <v>40</v>
      </c>
      <c r="B19" s="8">
        <v>477</v>
      </c>
      <c r="C19" s="8">
        <v>313</v>
      </c>
      <c r="D19" s="9">
        <v>65.61844863731656</v>
      </c>
      <c r="E19" s="8">
        <v>164</v>
      </c>
      <c r="F19" s="9">
        <v>34.38155136268344</v>
      </c>
    </row>
    <row r="20" spans="1:6" s="1" customFormat="1" ht="12.75">
      <c r="A20" s="10" t="s">
        <v>184</v>
      </c>
      <c r="B20" s="4">
        <v>9609</v>
      </c>
      <c r="C20" s="6">
        <v>5446</v>
      </c>
      <c r="D20" s="7">
        <v>56.67603288583619</v>
      </c>
      <c r="E20" s="6">
        <v>4163</v>
      </c>
      <c r="F20" s="7">
        <v>43.3239671141638</v>
      </c>
    </row>
    <row r="21" spans="1:6" ht="12.75">
      <c r="A21" s="25" t="s">
        <v>129</v>
      </c>
      <c r="B21" s="8">
        <v>2059</v>
      </c>
      <c r="C21" s="8">
        <v>1710</v>
      </c>
      <c r="D21" s="9">
        <v>83.05002428363282</v>
      </c>
      <c r="E21" s="8">
        <v>349</v>
      </c>
      <c r="F21" s="9">
        <v>16.94997571636717</v>
      </c>
    </row>
    <row r="22" spans="1:6" ht="12.75">
      <c r="A22" s="25" t="s">
        <v>130</v>
      </c>
      <c r="B22" s="8">
        <v>491</v>
      </c>
      <c r="C22" s="8">
        <v>223</v>
      </c>
      <c r="D22" s="9">
        <v>45.41751527494908</v>
      </c>
      <c r="E22" s="8">
        <v>268</v>
      </c>
      <c r="F22" s="9">
        <v>54.58248472505092</v>
      </c>
    </row>
    <row r="23" spans="1:6" ht="12.75">
      <c r="A23" s="26" t="s">
        <v>131</v>
      </c>
      <c r="B23" s="8">
        <v>847</v>
      </c>
      <c r="C23" s="8">
        <v>589</v>
      </c>
      <c r="D23" s="9">
        <v>69.53955135773317</v>
      </c>
      <c r="E23" s="8">
        <v>258</v>
      </c>
      <c r="F23" s="9">
        <v>30.460448642266826</v>
      </c>
    </row>
    <row r="24" spans="1:6" ht="12.75">
      <c r="A24" s="25" t="s">
        <v>132</v>
      </c>
      <c r="B24" s="8">
        <v>1174</v>
      </c>
      <c r="C24" s="8">
        <v>956</v>
      </c>
      <c r="D24" s="9">
        <v>81.43100511073254</v>
      </c>
      <c r="E24" s="8">
        <v>218</v>
      </c>
      <c r="F24" s="9">
        <v>18.56899488926746</v>
      </c>
    </row>
    <row r="25" spans="1:6" ht="12.75">
      <c r="A25" s="25" t="s">
        <v>133</v>
      </c>
      <c r="B25" s="8">
        <v>57</v>
      </c>
      <c r="C25" s="8">
        <v>27</v>
      </c>
      <c r="D25" s="9">
        <v>47.368421052631575</v>
      </c>
      <c r="E25" s="8">
        <v>30</v>
      </c>
      <c r="F25" s="9">
        <v>52.63157894736842</v>
      </c>
    </row>
    <row r="26" spans="1:6" ht="12.75">
      <c r="A26" s="25" t="s">
        <v>134</v>
      </c>
      <c r="B26" s="8">
        <v>465</v>
      </c>
      <c r="C26" s="8">
        <v>99</v>
      </c>
      <c r="D26" s="9">
        <v>21.29032258064516</v>
      </c>
      <c r="E26" s="8">
        <v>366</v>
      </c>
      <c r="F26" s="9">
        <v>78.70967741935485</v>
      </c>
    </row>
    <row r="27" spans="1:6" ht="12.75">
      <c r="A27" s="25" t="s">
        <v>135</v>
      </c>
      <c r="B27" s="8">
        <v>902</v>
      </c>
      <c r="C27" s="8">
        <v>234</v>
      </c>
      <c r="D27" s="9">
        <v>25.942350332594234</v>
      </c>
      <c r="E27" s="8">
        <v>668</v>
      </c>
      <c r="F27" s="9">
        <v>74.05764966740577</v>
      </c>
    </row>
    <row r="28" spans="1:6" ht="12.75">
      <c r="A28" s="25" t="s">
        <v>145</v>
      </c>
      <c r="B28" s="8">
        <v>421</v>
      </c>
      <c r="C28" s="8">
        <v>141</v>
      </c>
      <c r="D28" s="9">
        <v>33.4916864608076</v>
      </c>
      <c r="E28" s="8">
        <v>280</v>
      </c>
      <c r="F28" s="9">
        <v>66.5083135391924</v>
      </c>
    </row>
    <row r="29" spans="1:6" ht="12.75">
      <c r="A29" s="25" t="s">
        <v>146</v>
      </c>
      <c r="B29" s="8">
        <v>481</v>
      </c>
      <c r="C29" s="8">
        <v>201</v>
      </c>
      <c r="D29" s="9">
        <v>41.78794178794179</v>
      </c>
      <c r="E29" s="8">
        <v>280</v>
      </c>
      <c r="F29" s="9">
        <v>58.21205821205822</v>
      </c>
    </row>
    <row r="30" spans="1:6" ht="12.75">
      <c r="A30" s="25" t="s">
        <v>136</v>
      </c>
      <c r="B30" s="8">
        <v>2600</v>
      </c>
      <c r="C30" s="8">
        <v>1204</v>
      </c>
      <c r="D30" s="9">
        <v>46.30769230769231</v>
      </c>
      <c r="E30" s="8">
        <v>1396</v>
      </c>
      <c r="F30" s="9">
        <v>53.69230769230769</v>
      </c>
    </row>
    <row r="31" spans="1:6" ht="12.75">
      <c r="A31" s="25" t="s">
        <v>137</v>
      </c>
      <c r="B31" s="8">
        <v>112</v>
      </c>
      <c r="C31" s="8">
        <v>62</v>
      </c>
      <c r="D31" s="9">
        <v>55.35714285714286</v>
      </c>
      <c r="E31" s="8">
        <v>50</v>
      </c>
      <c r="F31" s="9">
        <v>44.642857142857146</v>
      </c>
    </row>
    <row r="32" spans="1:6" s="1" customFormat="1" ht="12.75">
      <c r="A32" s="10" t="s">
        <v>19</v>
      </c>
      <c r="B32" s="4">
        <v>2271</v>
      </c>
      <c r="C32" s="6">
        <v>1242</v>
      </c>
      <c r="D32" s="7">
        <v>54.689564068692206</v>
      </c>
      <c r="E32" s="6">
        <v>1029</v>
      </c>
      <c r="F32" s="7">
        <v>45.310435931307794</v>
      </c>
    </row>
    <row r="33" spans="1:6" ht="12.75">
      <c r="A33" s="25" t="s">
        <v>47</v>
      </c>
      <c r="B33" s="8">
        <v>297</v>
      </c>
      <c r="C33" s="8">
        <v>174</v>
      </c>
      <c r="D33" s="9">
        <v>58.58585858585859</v>
      </c>
      <c r="E33" s="8">
        <v>123</v>
      </c>
      <c r="F33" s="9">
        <v>41.41414141414141</v>
      </c>
    </row>
    <row r="34" spans="1:6" ht="12.75">
      <c r="A34" s="18" t="s">
        <v>55</v>
      </c>
      <c r="B34" s="8">
        <v>213</v>
      </c>
      <c r="C34" s="8">
        <v>88</v>
      </c>
      <c r="D34" s="9">
        <v>41.31455399061033</v>
      </c>
      <c r="E34" s="8">
        <v>125</v>
      </c>
      <c r="F34" s="9">
        <v>58.68544600938967</v>
      </c>
    </row>
    <row r="35" spans="1:6" ht="12.75">
      <c r="A35" s="25" t="s">
        <v>50</v>
      </c>
      <c r="B35" s="8">
        <v>91</v>
      </c>
      <c r="C35" s="8">
        <v>72</v>
      </c>
      <c r="D35" s="9">
        <v>79.12087912087912</v>
      </c>
      <c r="E35" s="8">
        <v>19</v>
      </c>
      <c r="F35" s="9">
        <v>20.87912087912088</v>
      </c>
    </row>
    <row r="36" spans="1:6" ht="12.75">
      <c r="A36" s="25" t="s">
        <v>54</v>
      </c>
      <c r="B36" s="8">
        <v>354</v>
      </c>
      <c r="C36" s="8">
        <v>203</v>
      </c>
      <c r="D36" s="9">
        <v>57.34463276836158</v>
      </c>
      <c r="E36" s="8">
        <v>151</v>
      </c>
      <c r="F36" s="9">
        <v>42.65536723163842</v>
      </c>
    </row>
    <row r="37" spans="1:6" ht="12.75">
      <c r="A37" s="25" t="s">
        <v>51</v>
      </c>
      <c r="B37" s="8">
        <v>200</v>
      </c>
      <c r="C37" s="8">
        <v>85</v>
      </c>
      <c r="D37" s="9">
        <v>42.5</v>
      </c>
      <c r="E37" s="8">
        <v>115</v>
      </c>
      <c r="F37" s="9">
        <v>57.49999999999999</v>
      </c>
    </row>
    <row r="38" spans="1:6" ht="12.75">
      <c r="A38" s="25" t="s">
        <v>52</v>
      </c>
      <c r="B38" s="8">
        <v>89</v>
      </c>
      <c r="C38" s="8">
        <v>37</v>
      </c>
      <c r="D38" s="9">
        <v>41.57303370786517</v>
      </c>
      <c r="E38" s="8">
        <v>52</v>
      </c>
      <c r="F38" s="9">
        <v>58.42696629213483</v>
      </c>
    </row>
    <row r="39" spans="1:6" ht="12.75">
      <c r="A39" s="25" t="s">
        <v>53</v>
      </c>
      <c r="B39" s="8">
        <v>545</v>
      </c>
      <c r="C39" s="8">
        <v>384</v>
      </c>
      <c r="D39" s="9">
        <v>70.45871559633028</v>
      </c>
      <c r="E39" s="8">
        <v>161</v>
      </c>
      <c r="F39" s="9">
        <v>29.541284403669728</v>
      </c>
    </row>
    <row r="40" spans="1:6" ht="12.75">
      <c r="A40" s="25" t="s">
        <v>49</v>
      </c>
      <c r="B40" s="8">
        <v>175</v>
      </c>
      <c r="C40" s="8">
        <v>89</v>
      </c>
      <c r="D40" s="9">
        <v>50.857142857142854</v>
      </c>
      <c r="E40" s="8">
        <v>86</v>
      </c>
      <c r="F40" s="9">
        <v>49.142857142857146</v>
      </c>
    </row>
    <row r="41" spans="1:6" ht="12.75">
      <c r="A41" s="25" t="s">
        <v>48</v>
      </c>
      <c r="B41" s="8">
        <v>80</v>
      </c>
      <c r="C41" s="8">
        <v>32</v>
      </c>
      <c r="D41" s="9">
        <v>40</v>
      </c>
      <c r="E41" s="8">
        <v>48</v>
      </c>
      <c r="F41" s="9">
        <v>60</v>
      </c>
    </row>
    <row r="42" spans="1:6" ht="12.75">
      <c r="A42" s="25" t="s">
        <v>56</v>
      </c>
      <c r="B42" s="8">
        <v>227</v>
      </c>
      <c r="C42" s="8">
        <v>78</v>
      </c>
      <c r="D42" s="9">
        <v>34.36123348017621</v>
      </c>
      <c r="E42" s="8">
        <v>149</v>
      </c>
      <c r="F42" s="9">
        <v>65.63876651982379</v>
      </c>
    </row>
    <row r="43" spans="1:6" s="1" customFormat="1" ht="12.75">
      <c r="A43" s="10" t="s">
        <v>20</v>
      </c>
      <c r="B43" s="4">
        <v>2271</v>
      </c>
      <c r="C43" s="6">
        <v>865</v>
      </c>
      <c r="D43" s="7">
        <v>38.088947600176134</v>
      </c>
      <c r="E43" s="6">
        <v>1406</v>
      </c>
      <c r="F43" s="7">
        <v>61.91105239982386</v>
      </c>
    </row>
    <row r="44" spans="1:6" ht="12.75">
      <c r="A44" s="25" t="s">
        <v>69</v>
      </c>
      <c r="B44" s="8">
        <v>24</v>
      </c>
      <c r="C44" s="8">
        <v>10</v>
      </c>
      <c r="D44" s="9">
        <v>41.66666666666667</v>
      </c>
      <c r="E44" s="8">
        <v>14</v>
      </c>
      <c r="F44" s="9">
        <v>58.333333333333336</v>
      </c>
    </row>
    <row r="45" spans="1:6" ht="12.75">
      <c r="A45" s="25" t="s">
        <v>70</v>
      </c>
      <c r="B45" s="8">
        <v>88</v>
      </c>
      <c r="C45" s="8">
        <v>12</v>
      </c>
      <c r="D45" s="9">
        <v>13.636363636363635</v>
      </c>
      <c r="E45" s="8">
        <v>76</v>
      </c>
      <c r="F45" s="9">
        <v>86.36363636363636</v>
      </c>
    </row>
    <row r="46" spans="1:6" ht="12.75">
      <c r="A46" s="25" t="s">
        <v>71</v>
      </c>
      <c r="B46" s="8">
        <v>39</v>
      </c>
      <c r="C46" s="8">
        <v>6</v>
      </c>
      <c r="D46" s="9">
        <v>15.384615384615385</v>
      </c>
      <c r="E46" s="8">
        <v>33</v>
      </c>
      <c r="F46" s="9">
        <v>84.61538461538461</v>
      </c>
    </row>
    <row r="47" spans="1:6" ht="12.75">
      <c r="A47" s="25" t="s">
        <v>72</v>
      </c>
      <c r="B47" s="8">
        <v>92</v>
      </c>
      <c r="C47" s="8">
        <v>34</v>
      </c>
      <c r="D47" s="9">
        <v>36.95652173913043</v>
      </c>
      <c r="E47" s="8">
        <v>58</v>
      </c>
      <c r="F47" s="9">
        <v>63.04347826086957</v>
      </c>
    </row>
    <row r="48" spans="1:6" ht="12.75">
      <c r="A48" s="25" t="s">
        <v>73</v>
      </c>
      <c r="B48" s="8">
        <v>111</v>
      </c>
      <c r="C48" s="8">
        <v>24</v>
      </c>
      <c r="D48" s="9">
        <v>21.62162162162162</v>
      </c>
      <c r="E48" s="8">
        <v>87</v>
      </c>
      <c r="F48" s="9">
        <v>78.37837837837837</v>
      </c>
    </row>
    <row r="49" spans="1:6" ht="12.75">
      <c r="A49" s="27" t="s">
        <v>74</v>
      </c>
      <c r="B49" s="11">
        <v>187</v>
      </c>
      <c r="C49" s="8">
        <v>69</v>
      </c>
      <c r="D49" s="9">
        <v>36.898395721925134</v>
      </c>
      <c r="E49" s="8">
        <v>118</v>
      </c>
      <c r="F49" s="9">
        <v>63.101604278074866</v>
      </c>
    </row>
    <row r="50" spans="1:6" ht="12.75">
      <c r="A50" s="25" t="s">
        <v>75</v>
      </c>
      <c r="B50" s="8">
        <v>261</v>
      </c>
      <c r="C50" s="8">
        <v>125</v>
      </c>
      <c r="D50" s="9">
        <v>47.89272030651341</v>
      </c>
      <c r="E50" s="8">
        <v>136</v>
      </c>
      <c r="F50" s="9">
        <v>52.10727969348659</v>
      </c>
    </row>
    <row r="51" spans="1:6" ht="12.75">
      <c r="A51" s="25" t="s">
        <v>76</v>
      </c>
      <c r="B51" s="8">
        <v>74</v>
      </c>
      <c r="C51" s="8">
        <v>9</v>
      </c>
      <c r="D51" s="9">
        <v>12.162162162162163</v>
      </c>
      <c r="E51" s="8">
        <v>65</v>
      </c>
      <c r="F51" s="9">
        <v>87.83783783783784</v>
      </c>
    </row>
    <row r="52" spans="1:6" ht="12.75">
      <c r="A52" s="25" t="s">
        <v>77</v>
      </c>
      <c r="B52" s="8">
        <v>226</v>
      </c>
      <c r="C52" s="8">
        <v>84</v>
      </c>
      <c r="D52" s="9">
        <v>37.16814159292036</v>
      </c>
      <c r="E52" s="8">
        <v>142</v>
      </c>
      <c r="F52" s="9">
        <v>62.83185840707964</v>
      </c>
    </row>
    <row r="53" spans="1:6" ht="12.75">
      <c r="A53" s="25" t="s">
        <v>78</v>
      </c>
      <c r="B53" s="8">
        <v>90</v>
      </c>
      <c r="C53" s="8">
        <v>32</v>
      </c>
      <c r="D53" s="9">
        <v>35.55555555555556</v>
      </c>
      <c r="E53" s="8">
        <v>58</v>
      </c>
      <c r="F53" s="9">
        <v>64.44444444444444</v>
      </c>
    </row>
    <row r="54" spans="1:6" ht="12.75">
      <c r="A54" s="25" t="s">
        <v>79</v>
      </c>
      <c r="B54" s="8">
        <v>52</v>
      </c>
      <c r="C54" s="8">
        <v>24</v>
      </c>
      <c r="D54" s="9">
        <v>46.15384615384615</v>
      </c>
      <c r="E54" s="8">
        <v>28</v>
      </c>
      <c r="F54" s="9">
        <v>53.84615384615385</v>
      </c>
    </row>
    <row r="55" spans="1:6" ht="12.75">
      <c r="A55" s="25" t="s">
        <v>80</v>
      </c>
      <c r="B55" s="8">
        <v>93</v>
      </c>
      <c r="C55" s="8">
        <v>25</v>
      </c>
      <c r="D55" s="9">
        <v>26.881720430107524</v>
      </c>
      <c r="E55" s="8">
        <v>68</v>
      </c>
      <c r="F55" s="9">
        <v>73.11827956989248</v>
      </c>
    </row>
    <row r="56" spans="1:6" ht="12.75">
      <c r="A56" s="25" t="s">
        <v>81</v>
      </c>
      <c r="B56" s="8">
        <v>25</v>
      </c>
      <c r="C56" s="8">
        <v>4</v>
      </c>
      <c r="D56" s="9">
        <v>16</v>
      </c>
      <c r="E56" s="8">
        <v>21</v>
      </c>
      <c r="F56" s="9">
        <v>84</v>
      </c>
    </row>
    <row r="57" spans="1:6" ht="12.75">
      <c r="A57" s="25" t="s">
        <v>82</v>
      </c>
      <c r="B57" s="8">
        <v>97</v>
      </c>
      <c r="C57" s="8">
        <v>22</v>
      </c>
      <c r="D57" s="9">
        <v>22.68041237113402</v>
      </c>
      <c r="E57" s="8">
        <v>75</v>
      </c>
      <c r="F57" s="9">
        <v>77.31958762886599</v>
      </c>
    </row>
    <row r="58" spans="1:6" ht="12.75">
      <c r="A58" s="25" t="s">
        <v>83</v>
      </c>
      <c r="B58" s="8">
        <v>94</v>
      </c>
      <c r="C58" s="8">
        <v>37</v>
      </c>
      <c r="D58" s="9">
        <v>39.361702127659576</v>
      </c>
      <c r="E58" s="8">
        <v>57</v>
      </c>
      <c r="F58" s="9">
        <v>60.63829787234043</v>
      </c>
    </row>
    <row r="59" spans="1:6" ht="12.75">
      <c r="A59" s="25" t="s">
        <v>84</v>
      </c>
      <c r="B59" s="8">
        <v>124</v>
      </c>
      <c r="C59" s="8">
        <v>47</v>
      </c>
      <c r="D59" s="9">
        <v>37.903225806451616</v>
      </c>
      <c r="E59" s="8">
        <v>77</v>
      </c>
      <c r="F59" s="9">
        <v>62.096774193548384</v>
      </c>
    </row>
    <row r="60" spans="1:6" ht="12.75">
      <c r="A60" s="25" t="s">
        <v>193</v>
      </c>
      <c r="B60" s="8">
        <v>406</v>
      </c>
      <c r="C60" s="8">
        <v>237</v>
      </c>
      <c r="D60" s="9">
        <v>58.3743842364532</v>
      </c>
      <c r="E60" s="8">
        <v>169</v>
      </c>
      <c r="F60" s="9">
        <v>41.6256157635468</v>
      </c>
    </row>
    <row r="61" spans="1:6" ht="12.75">
      <c r="A61" s="25" t="s">
        <v>85</v>
      </c>
      <c r="B61" s="8">
        <v>112</v>
      </c>
      <c r="C61" s="8">
        <v>38</v>
      </c>
      <c r="D61" s="9">
        <v>33.92857142857143</v>
      </c>
      <c r="E61" s="8">
        <v>74</v>
      </c>
      <c r="F61" s="9">
        <v>66.07142857142857</v>
      </c>
    </row>
    <row r="62" spans="1:6" ht="12.75">
      <c r="A62" s="25" t="s">
        <v>86</v>
      </c>
      <c r="B62" s="8">
        <v>76</v>
      </c>
      <c r="C62" s="8">
        <v>26</v>
      </c>
      <c r="D62" s="9">
        <v>34.21052631578947</v>
      </c>
      <c r="E62" s="8">
        <v>50</v>
      </c>
      <c r="F62" s="9">
        <v>65.78947368421053</v>
      </c>
    </row>
    <row r="63" spans="1:6" s="1" customFormat="1" ht="12.75">
      <c r="A63" s="10" t="s">
        <v>21</v>
      </c>
      <c r="B63" s="4">
        <v>2991</v>
      </c>
      <c r="C63" s="6">
        <v>1446</v>
      </c>
      <c r="D63" s="7">
        <v>48.34503510531595</v>
      </c>
      <c r="E63" s="6">
        <v>1545</v>
      </c>
      <c r="F63" s="7">
        <v>51.65496489468405</v>
      </c>
    </row>
    <row r="64" spans="1:6" ht="12.75">
      <c r="A64" s="25" t="s">
        <v>57</v>
      </c>
      <c r="B64" s="8">
        <v>119</v>
      </c>
      <c r="C64" s="8">
        <v>24</v>
      </c>
      <c r="D64" s="9">
        <v>20.168067226890756</v>
      </c>
      <c r="E64" s="8">
        <v>95</v>
      </c>
      <c r="F64" s="9">
        <v>79.83193277310924</v>
      </c>
    </row>
    <row r="65" spans="1:6" ht="12.75">
      <c r="A65" s="25" t="s">
        <v>58</v>
      </c>
      <c r="B65" s="8">
        <v>42</v>
      </c>
      <c r="C65" s="8">
        <v>16</v>
      </c>
      <c r="D65" s="9">
        <v>38.095238095238095</v>
      </c>
      <c r="E65" s="8">
        <v>26</v>
      </c>
      <c r="F65" s="9">
        <v>61.904761904761905</v>
      </c>
    </row>
    <row r="66" spans="1:6" ht="12.75">
      <c r="A66" s="25" t="s">
        <v>59</v>
      </c>
      <c r="B66" s="8">
        <v>116</v>
      </c>
      <c r="C66" s="8">
        <v>48</v>
      </c>
      <c r="D66" s="9">
        <v>41.37931034482759</v>
      </c>
      <c r="E66" s="8">
        <v>68</v>
      </c>
      <c r="F66" s="9">
        <v>58.620689655172406</v>
      </c>
    </row>
    <row r="67" spans="1:6" ht="12.75">
      <c r="A67" s="25" t="s">
        <v>60</v>
      </c>
      <c r="B67" s="8">
        <v>90</v>
      </c>
      <c r="C67" s="8">
        <v>33</v>
      </c>
      <c r="D67" s="9">
        <v>36.666666666666664</v>
      </c>
      <c r="E67" s="8">
        <v>57</v>
      </c>
      <c r="F67" s="9">
        <v>63.33333333333333</v>
      </c>
    </row>
    <row r="68" spans="1:6" ht="12.75">
      <c r="A68" s="25" t="s">
        <v>185</v>
      </c>
      <c r="B68" s="8">
        <v>26</v>
      </c>
      <c r="C68" s="8">
        <v>20</v>
      </c>
      <c r="D68" s="9">
        <v>76.92307692307693</v>
      </c>
      <c r="E68" s="8">
        <v>6</v>
      </c>
      <c r="F68" s="9">
        <v>23.076923076923077</v>
      </c>
    </row>
    <row r="69" spans="1:6" ht="12.75">
      <c r="A69" s="25" t="s">
        <v>61</v>
      </c>
      <c r="B69" s="8">
        <v>212</v>
      </c>
      <c r="C69" s="8">
        <v>141</v>
      </c>
      <c r="D69" s="9">
        <v>66.50943396226415</v>
      </c>
      <c r="E69" s="8">
        <v>71</v>
      </c>
      <c r="F69" s="9">
        <v>33.490566037735846</v>
      </c>
    </row>
    <row r="70" spans="1:6" ht="12.75">
      <c r="A70" s="25" t="s">
        <v>62</v>
      </c>
      <c r="B70" s="8">
        <v>111</v>
      </c>
      <c r="C70" s="8">
        <v>62</v>
      </c>
      <c r="D70" s="9">
        <v>55.85585585585585</v>
      </c>
      <c r="E70" s="8">
        <v>49</v>
      </c>
      <c r="F70" s="9">
        <v>44.14414414414414</v>
      </c>
    </row>
    <row r="71" spans="1:6" ht="12.75">
      <c r="A71" s="25" t="s">
        <v>63</v>
      </c>
      <c r="B71" s="8">
        <v>71</v>
      </c>
      <c r="C71" s="8">
        <v>30</v>
      </c>
      <c r="D71" s="9">
        <v>42.25352112676056</v>
      </c>
      <c r="E71" s="8">
        <v>41</v>
      </c>
      <c r="F71" s="9">
        <v>57.74647887323944</v>
      </c>
    </row>
    <row r="72" spans="1:6" ht="12.75">
      <c r="A72" s="25" t="s">
        <v>64</v>
      </c>
      <c r="B72" s="8">
        <v>59</v>
      </c>
      <c r="C72" s="8">
        <v>21</v>
      </c>
      <c r="D72" s="9">
        <v>35.59322033898305</v>
      </c>
      <c r="E72" s="8">
        <v>38</v>
      </c>
      <c r="F72" s="9">
        <v>64.40677966101694</v>
      </c>
    </row>
    <row r="73" spans="1:6" ht="12.75">
      <c r="A73" s="25" t="s">
        <v>65</v>
      </c>
      <c r="B73" s="8">
        <v>305</v>
      </c>
      <c r="C73" s="8">
        <v>81</v>
      </c>
      <c r="D73" s="9">
        <v>26.557377049180324</v>
      </c>
      <c r="E73" s="8">
        <v>224</v>
      </c>
      <c r="F73" s="9">
        <v>73.44262295081967</v>
      </c>
    </row>
    <row r="74" spans="1:6" ht="12.75">
      <c r="A74" s="25" t="s">
        <v>147</v>
      </c>
      <c r="B74" s="8">
        <v>89</v>
      </c>
      <c r="C74" s="8">
        <v>35</v>
      </c>
      <c r="D74" s="9">
        <v>39.325842696629216</v>
      </c>
      <c r="E74" s="8">
        <v>54</v>
      </c>
      <c r="F74" s="9">
        <v>60.67415730337079</v>
      </c>
    </row>
    <row r="75" spans="1:6" ht="12.75">
      <c r="A75" s="25" t="s">
        <v>148</v>
      </c>
      <c r="B75" s="8">
        <v>41</v>
      </c>
      <c r="C75" s="8">
        <v>21</v>
      </c>
      <c r="D75" s="9">
        <v>51.21951219512195</v>
      </c>
      <c r="E75" s="8">
        <v>20</v>
      </c>
      <c r="F75" s="9">
        <v>48.78048780487805</v>
      </c>
    </row>
    <row r="76" spans="1:6" ht="12.75">
      <c r="A76" s="25" t="s">
        <v>186</v>
      </c>
      <c r="B76" s="8">
        <v>305</v>
      </c>
      <c r="C76" s="8">
        <v>137</v>
      </c>
      <c r="D76" s="9">
        <v>44.91803278688525</v>
      </c>
      <c r="E76" s="8">
        <v>168</v>
      </c>
      <c r="F76" s="9">
        <v>55.08196721311476</v>
      </c>
    </row>
    <row r="77" spans="1:6" ht="12.75">
      <c r="A77" s="25" t="s">
        <v>149</v>
      </c>
      <c r="B77" s="8">
        <v>468</v>
      </c>
      <c r="C77" s="8">
        <v>226</v>
      </c>
      <c r="D77" s="9">
        <v>48.29059829059829</v>
      </c>
      <c r="E77" s="8">
        <v>242</v>
      </c>
      <c r="F77" s="9">
        <v>51.70940170940172</v>
      </c>
    </row>
    <row r="78" spans="1:6" ht="12.75">
      <c r="A78" s="25" t="s">
        <v>66</v>
      </c>
      <c r="B78" s="8">
        <v>67</v>
      </c>
      <c r="C78" s="8">
        <v>18</v>
      </c>
      <c r="D78" s="9">
        <v>26.865671641791046</v>
      </c>
      <c r="E78" s="8">
        <v>49</v>
      </c>
      <c r="F78" s="9">
        <v>73.13432835820896</v>
      </c>
    </row>
    <row r="79" spans="1:6" ht="12.75">
      <c r="A79" s="25" t="s">
        <v>67</v>
      </c>
      <c r="B79" s="8">
        <v>180</v>
      </c>
      <c r="C79" s="8">
        <v>62</v>
      </c>
      <c r="D79" s="9">
        <v>34.44444444444444</v>
      </c>
      <c r="E79" s="8">
        <v>118</v>
      </c>
      <c r="F79" s="9">
        <v>65.55555555555556</v>
      </c>
    </row>
    <row r="80" spans="1:6" ht="12.75">
      <c r="A80" s="25" t="s">
        <v>68</v>
      </c>
      <c r="B80" s="8">
        <v>690</v>
      </c>
      <c r="C80" s="8">
        <v>471</v>
      </c>
      <c r="D80" s="9">
        <v>68.26086956521739</v>
      </c>
      <c r="E80" s="8">
        <v>219</v>
      </c>
      <c r="F80" s="9">
        <v>31.73913043478261</v>
      </c>
    </row>
    <row r="81" spans="1:6" s="1" customFormat="1" ht="12.75">
      <c r="A81" s="10" t="s">
        <v>22</v>
      </c>
      <c r="B81" s="4">
        <v>6973</v>
      </c>
      <c r="C81" s="6">
        <v>4073</v>
      </c>
      <c r="D81" s="7">
        <v>58.41101391079879</v>
      </c>
      <c r="E81" s="6">
        <v>2900</v>
      </c>
      <c r="F81" s="7">
        <v>41.5889860892012</v>
      </c>
    </row>
    <row r="82" spans="1:6" ht="12.75">
      <c r="A82" s="25" t="s">
        <v>87</v>
      </c>
      <c r="B82" s="8">
        <v>178</v>
      </c>
      <c r="C82" s="8">
        <v>64</v>
      </c>
      <c r="D82" s="9">
        <v>35.95505617977528</v>
      </c>
      <c r="E82" s="8">
        <v>114</v>
      </c>
      <c r="F82" s="9">
        <v>64.04494382022472</v>
      </c>
    </row>
    <row r="83" spans="1:6" ht="12.75">
      <c r="A83" s="25" t="s">
        <v>88</v>
      </c>
      <c r="B83" s="8">
        <v>59</v>
      </c>
      <c r="C83" s="8">
        <v>25</v>
      </c>
      <c r="D83" s="9">
        <v>42.3728813559322</v>
      </c>
      <c r="E83" s="8">
        <v>34</v>
      </c>
      <c r="F83" s="9">
        <v>57.6271186440678</v>
      </c>
    </row>
    <row r="84" spans="1:6" ht="12.75">
      <c r="A84" s="25" t="s">
        <v>89</v>
      </c>
      <c r="B84" s="8">
        <v>103</v>
      </c>
      <c r="C84" s="8">
        <v>39</v>
      </c>
      <c r="D84" s="9">
        <v>37.86407766990291</v>
      </c>
      <c r="E84" s="8">
        <v>64</v>
      </c>
      <c r="F84" s="9">
        <v>62.13592233009708</v>
      </c>
    </row>
    <row r="85" spans="1:6" ht="12.75">
      <c r="A85" s="25" t="s">
        <v>90</v>
      </c>
      <c r="B85" s="8">
        <v>202</v>
      </c>
      <c r="C85" s="8">
        <v>69</v>
      </c>
      <c r="D85" s="9">
        <v>34.15841584158416</v>
      </c>
      <c r="E85" s="8">
        <v>133</v>
      </c>
      <c r="F85" s="9">
        <v>65.84158415841584</v>
      </c>
    </row>
    <row r="86" spans="1:6" ht="12.75">
      <c r="A86" s="25" t="s">
        <v>91</v>
      </c>
      <c r="B86" s="8">
        <v>42</v>
      </c>
      <c r="C86" s="8">
        <v>15</v>
      </c>
      <c r="D86" s="9">
        <v>35.714285714285715</v>
      </c>
      <c r="E86" s="8">
        <v>27</v>
      </c>
      <c r="F86" s="9">
        <v>64.28571428571429</v>
      </c>
    </row>
    <row r="87" spans="1:6" ht="12.75">
      <c r="A87" s="25" t="s">
        <v>92</v>
      </c>
      <c r="B87" s="8">
        <v>567</v>
      </c>
      <c r="C87" s="8">
        <v>332</v>
      </c>
      <c r="D87" s="9">
        <v>58.553791887125215</v>
      </c>
      <c r="E87" s="8">
        <v>235</v>
      </c>
      <c r="F87" s="9">
        <v>41.44620811287478</v>
      </c>
    </row>
    <row r="88" spans="1:6" ht="12.75">
      <c r="A88" s="25" t="s">
        <v>166</v>
      </c>
      <c r="B88" s="8">
        <v>206</v>
      </c>
      <c r="C88" s="8">
        <v>124</v>
      </c>
      <c r="D88" s="9">
        <v>60.19417475728155</v>
      </c>
      <c r="E88" s="8">
        <v>82</v>
      </c>
      <c r="F88" s="9">
        <v>39.80582524271845</v>
      </c>
    </row>
    <row r="89" spans="1:6" ht="12.75">
      <c r="A89" s="25" t="s">
        <v>167</v>
      </c>
      <c r="B89" s="8">
        <v>182</v>
      </c>
      <c r="C89" s="8">
        <v>104</v>
      </c>
      <c r="D89" s="9">
        <v>57.14285714285714</v>
      </c>
      <c r="E89" s="8">
        <v>78</v>
      </c>
      <c r="F89" s="9">
        <v>42.857142857142854</v>
      </c>
    </row>
    <row r="90" spans="1:6" ht="12.75">
      <c r="A90" s="25" t="s">
        <v>93</v>
      </c>
      <c r="B90" s="8">
        <v>451</v>
      </c>
      <c r="C90" s="8">
        <v>299</v>
      </c>
      <c r="D90" s="9">
        <v>66.29711751662971</v>
      </c>
      <c r="E90" s="8">
        <v>152</v>
      </c>
      <c r="F90" s="9">
        <v>33.70288248337029</v>
      </c>
    </row>
    <row r="91" spans="1:6" ht="12.75">
      <c r="A91" s="25" t="s">
        <v>94</v>
      </c>
      <c r="B91" s="8">
        <v>118</v>
      </c>
      <c r="C91" s="8">
        <v>45</v>
      </c>
      <c r="D91" s="9">
        <v>38.13559322033898</v>
      </c>
      <c r="E91" s="8">
        <v>73</v>
      </c>
      <c r="F91" s="9">
        <v>61.86440677966102</v>
      </c>
    </row>
    <row r="92" spans="1:6" ht="12.75">
      <c r="A92" s="25" t="s">
        <v>95</v>
      </c>
      <c r="B92" s="8">
        <v>410</v>
      </c>
      <c r="C92" s="8">
        <v>181</v>
      </c>
      <c r="D92" s="9">
        <v>44.146341463414636</v>
      </c>
      <c r="E92" s="8">
        <v>229</v>
      </c>
      <c r="F92" s="9">
        <v>55.85365853658537</v>
      </c>
    </row>
    <row r="93" spans="1:6" ht="12.75">
      <c r="A93" s="25" t="s">
        <v>96</v>
      </c>
      <c r="B93" s="8">
        <v>77</v>
      </c>
      <c r="C93" s="8">
        <v>50</v>
      </c>
      <c r="D93" s="9">
        <v>64.93506493506493</v>
      </c>
      <c r="E93" s="8">
        <v>27</v>
      </c>
      <c r="F93" s="9">
        <v>35.064935064935064</v>
      </c>
    </row>
    <row r="94" spans="1:6" ht="12.75">
      <c r="A94" s="25" t="s">
        <v>187</v>
      </c>
      <c r="B94" s="8">
        <v>757</v>
      </c>
      <c r="C94" s="8">
        <v>627</v>
      </c>
      <c r="D94" s="9">
        <v>82.82694848084545</v>
      </c>
      <c r="E94" s="8">
        <v>130</v>
      </c>
      <c r="F94" s="9">
        <v>17.17305151915456</v>
      </c>
    </row>
    <row r="95" spans="1:6" ht="12.75">
      <c r="A95" s="25" t="s">
        <v>97</v>
      </c>
      <c r="B95" s="8">
        <v>234</v>
      </c>
      <c r="C95" s="8">
        <v>136</v>
      </c>
      <c r="D95" s="9">
        <v>58.119658119658126</v>
      </c>
      <c r="E95" s="8">
        <v>98</v>
      </c>
      <c r="F95" s="9">
        <v>41.88034188034188</v>
      </c>
    </row>
    <row r="96" spans="1:6" ht="12.75">
      <c r="A96" s="25" t="s">
        <v>98</v>
      </c>
      <c r="B96" s="8">
        <v>642</v>
      </c>
      <c r="C96" s="8">
        <v>467</v>
      </c>
      <c r="D96" s="9">
        <v>72.74143302180686</v>
      </c>
      <c r="E96" s="8">
        <v>175</v>
      </c>
      <c r="F96" s="9">
        <v>27.258566978193144</v>
      </c>
    </row>
    <row r="97" spans="1:6" ht="12.75">
      <c r="A97" s="25" t="s">
        <v>99</v>
      </c>
      <c r="B97" s="8">
        <v>121</v>
      </c>
      <c r="C97" s="8">
        <v>37</v>
      </c>
      <c r="D97" s="9">
        <v>30.57851239669421</v>
      </c>
      <c r="E97" s="8">
        <v>84</v>
      </c>
      <c r="F97" s="9">
        <v>69.42148760330579</v>
      </c>
    </row>
    <row r="98" spans="1:6" ht="12.75">
      <c r="A98" s="25" t="s">
        <v>100</v>
      </c>
      <c r="B98" s="8">
        <v>1461</v>
      </c>
      <c r="C98" s="8">
        <v>947</v>
      </c>
      <c r="D98" s="9">
        <v>64.8186173853525</v>
      </c>
      <c r="E98" s="8">
        <v>514</v>
      </c>
      <c r="F98" s="9">
        <v>35.1813826146475</v>
      </c>
    </row>
    <row r="99" spans="1:6" ht="12.75">
      <c r="A99" s="25" t="s">
        <v>101</v>
      </c>
      <c r="B99" s="8">
        <v>171</v>
      </c>
      <c r="C99" s="8">
        <v>80</v>
      </c>
      <c r="D99" s="9">
        <v>46.783625730994146</v>
      </c>
      <c r="E99" s="8">
        <v>91</v>
      </c>
      <c r="F99" s="9">
        <v>53.216374269005854</v>
      </c>
    </row>
    <row r="100" spans="1:6" ht="12.75">
      <c r="A100" s="25" t="s">
        <v>102</v>
      </c>
      <c r="B100" s="8">
        <v>90</v>
      </c>
      <c r="C100" s="8">
        <v>38</v>
      </c>
      <c r="D100" s="9">
        <v>42.22222222222222</v>
      </c>
      <c r="E100" s="8">
        <v>52</v>
      </c>
      <c r="F100" s="9">
        <v>57.77777777777777</v>
      </c>
    </row>
    <row r="101" spans="1:6" ht="12.75">
      <c r="A101" s="25" t="s">
        <v>103</v>
      </c>
      <c r="B101" s="8">
        <v>219</v>
      </c>
      <c r="C101" s="8">
        <v>111</v>
      </c>
      <c r="D101" s="9">
        <v>50.68493150684932</v>
      </c>
      <c r="E101" s="8">
        <v>108</v>
      </c>
      <c r="F101" s="9">
        <v>49.31506849315068</v>
      </c>
    </row>
    <row r="102" spans="1:6" ht="12.75">
      <c r="A102" s="25" t="s">
        <v>104</v>
      </c>
      <c r="B102" s="8">
        <v>173</v>
      </c>
      <c r="C102" s="8">
        <v>80</v>
      </c>
      <c r="D102" s="9">
        <v>46.24277456647399</v>
      </c>
      <c r="E102" s="8">
        <v>93</v>
      </c>
      <c r="F102" s="9">
        <v>53.75722543352601</v>
      </c>
    </row>
    <row r="103" spans="1:6" ht="12.75">
      <c r="A103" s="25" t="s">
        <v>188</v>
      </c>
      <c r="B103" s="8">
        <v>200</v>
      </c>
      <c r="C103" s="8">
        <v>73</v>
      </c>
      <c r="D103" s="9">
        <v>36.5</v>
      </c>
      <c r="E103" s="8">
        <v>127</v>
      </c>
      <c r="F103" s="9">
        <v>63.5</v>
      </c>
    </row>
    <row r="104" spans="1:6" ht="12.75">
      <c r="A104" s="25" t="s">
        <v>105</v>
      </c>
      <c r="B104" s="8">
        <v>310</v>
      </c>
      <c r="C104" s="8">
        <v>130</v>
      </c>
      <c r="D104" s="9">
        <v>41.935483870967744</v>
      </c>
      <c r="E104" s="8">
        <v>180</v>
      </c>
      <c r="F104" s="9">
        <v>58.06451612903226</v>
      </c>
    </row>
    <row r="105" spans="1:6" s="1" customFormat="1" ht="12.75">
      <c r="A105" s="10" t="s">
        <v>23</v>
      </c>
      <c r="B105" s="4">
        <v>3774</v>
      </c>
      <c r="C105" s="6">
        <v>1738</v>
      </c>
      <c r="D105" s="7">
        <v>46.051934287228406</v>
      </c>
      <c r="E105" s="6">
        <v>2036</v>
      </c>
      <c r="F105" s="7">
        <v>53.948065712771594</v>
      </c>
    </row>
    <row r="106" spans="1:6" ht="12.75">
      <c r="A106" s="27" t="s">
        <v>106</v>
      </c>
      <c r="B106" s="11">
        <v>281</v>
      </c>
      <c r="C106" s="8">
        <v>158</v>
      </c>
      <c r="D106" s="9">
        <v>56.22775800711744</v>
      </c>
      <c r="E106" s="8">
        <v>123</v>
      </c>
      <c r="F106" s="9">
        <v>43.77224199288256</v>
      </c>
    </row>
    <row r="107" spans="1:6" ht="12.75">
      <c r="A107" s="27" t="s">
        <v>107</v>
      </c>
      <c r="B107" s="11">
        <v>470</v>
      </c>
      <c r="C107" s="8">
        <v>203</v>
      </c>
      <c r="D107" s="9">
        <v>43.19148936170213</v>
      </c>
      <c r="E107" s="8">
        <v>267</v>
      </c>
      <c r="F107" s="9">
        <v>56.80851063829787</v>
      </c>
    </row>
    <row r="108" spans="1:6" ht="12.75">
      <c r="A108" s="27" t="s">
        <v>108</v>
      </c>
      <c r="B108" s="11">
        <v>57</v>
      </c>
      <c r="C108" s="8">
        <v>27</v>
      </c>
      <c r="D108" s="9">
        <v>47.368421052631575</v>
      </c>
      <c r="E108" s="8">
        <v>30</v>
      </c>
      <c r="F108" s="9">
        <v>52.63157894736842</v>
      </c>
    </row>
    <row r="109" spans="1:6" ht="12.75">
      <c r="A109" s="27" t="s">
        <v>109</v>
      </c>
      <c r="B109" s="11">
        <v>103</v>
      </c>
      <c r="C109" s="8">
        <v>46</v>
      </c>
      <c r="D109" s="9">
        <v>44.66019417475729</v>
      </c>
      <c r="E109" s="8">
        <v>57</v>
      </c>
      <c r="F109" s="9">
        <v>55.33980582524271</v>
      </c>
    </row>
    <row r="110" spans="1:6" ht="12.75">
      <c r="A110" s="27" t="s">
        <v>110</v>
      </c>
      <c r="B110" s="11">
        <v>228</v>
      </c>
      <c r="C110" s="8">
        <v>63</v>
      </c>
      <c r="D110" s="9">
        <v>27.631578947368425</v>
      </c>
      <c r="E110" s="8">
        <v>165</v>
      </c>
      <c r="F110" s="9">
        <v>72.36842105263158</v>
      </c>
    </row>
    <row r="111" spans="1:6" ht="12.75">
      <c r="A111" s="27" t="s">
        <v>111</v>
      </c>
      <c r="B111" s="11">
        <v>31</v>
      </c>
      <c r="C111" s="8">
        <v>16</v>
      </c>
      <c r="D111" s="9">
        <v>51.61290322580645</v>
      </c>
      <c r="E111" s="8">
        <v>15</v>
      </c>
      <c r="F111" s="9">
        <v>48.38709677419355</v>
      </c>
    </row>
    <row r="112" spans="1:6" ht="12.75">
      <c r="A112" s="27" t="s">
        <v>112</v>
      </c>
      <c r="B112" s="11">
        <v>392</v>
      </c>
      <c r="C112" s="8">
        <v>254</v>
      </c>
      <c r="D112" s="9">
        <v>64.79591836734694</v>
      </c>
      <c r="E112" s="8">
        <v>138</v>
      </c>
      <c r="F112" s="9">
        <v>35.204081632653065</v>
      </c>
    </row>
    <row r="113" spans="1:6" ht="12.75">
      <c r="A113" s="27" t="s">
        <v>113</v>
      </c>
      <c r="B113" s="11">
        <v>206</v>
      </c>
      <c r="C113" s="8">
        <v>77</v>
      </c>
      <c r="D113" s="9">
        <v>37.37864077669903</v>
      </c>
      <c r="E113" s="8">
        <v>129</v>
      </c>
      <c r="F113" s="9">
        <v>62.62135922330098</v>
      </c>
    </row>
    <row r="114" spans="1:6" ht="12.75">
      <c r="A114" s="27" t="s">
        <v>114</v>
      </c>
      <c r="B114" s="11">
        <v>163</v>
      </c>
      <c r="C114" s="8">
        <v>63</v>
      </c>
      <c r="D114" s="9">
        <v>38.65030674846626</v>
      </c>
      <c r="E114" s="8">
        <v>100</v>
      </c>
      <c r="F114" s="9">
        <v>61.34969325153374</v>
      </c>
    </row>
    <row r="115" spans="1:6" ht="12.75">
      <c r="A115" s="27" t="s">
        <v>115</v>
      </c>
      <c r="B115" s="11">
        <v>34</v>
      </c>
      <c r="C115" s="8">
        <v>21</v>
      </c>
      <c r="D115" s="9">
        <v>61.76470588235294</v>
      </c>
      <c r="E115" s="8">
        <v>13</v>
      </c>
      <c r="F115" s="9">
        <v>38.23529411764706</v>
      </c>
    </row>
    <row r="116" spans="1:6" ht="12.75">
      <c r="A116" s="27" t="s">
        <v>116</v>
      </c>
      <c r="B116" s="11">
        <v>183</v>
      </c>
      <c r="C116" s="8">
        <v>86</v>
      </c>
      <c r="D116" s="9">
        <v>46.994535519125684</v>
      </c>
      <c r="E116" s="8">
        <v>97</v>
      </c>
      <c r="F116" s="9">
        <v>53.00546448087432</v>
      </c>
    </row>
    <row r="117" spans="1:6" ht="12.75">
      <c r="A117" s="27" t="s">
        <v>117</v>
      </c>
      <c r="B117" s="11">
        <v>100</v>
      </c>
      <c r="C117" s="8">
        <v>52</v>
      </c>
      <c r="D117" s="9">
        <v>52</v>
      </c>
      <c r="E117" s="8">
        <v>48</v>
      </c>
      <c r="F117" s="9">
        <v>48</v>
      </c>
    </row>
    <row r="118" spans="1:6" ht="12.75">
      <c r="A118" s="27" t="s">
        <v>118</v>
      </c>
      <c r="B118" s="11">
        <v>95</v>
      </c>
      <c r="C118" s="8">
        <v>72</v>
      </c>
      <c r="D118" s="9">
        <v>75.78947368421053</v>
      </c>
      <c r="E118" s="8">
        <v>23</v>
      </c>
      <c r="F118" s="9">
        <v>24.210526315789473</v>
      </c>
    </row>
    <row r="119" spans="1:6" ht="12.75">
      <c r="A119" s="27" t="s">
        <v>119</v>
      </c>
      <c r="B119" s="11">
        <v>64</v>
      </c>
      <c r="C119" s="8">
        <v>19</v>
      </c>
      <c r="D119" s="9">
        <v>29.6875</v>
      </c>
      <c r="E119" s="8">
        <v>45</v>
      </c>
      <c r="F119" s="9">
        <v>70.3125</v>
      </c>
    </row>
    <row r="120" spans="1:6" ht="12.75">
      <c r="A120" s="27" t="s">
        <v>120</v>
      </c>
      <c r="B120" s="11">
        <v>110</v>
      </c>
      <c r="C120" s="8">
        <v>55</v>
      </c>
      <c r="D120" s="9">
        <v>50</v>
      </c>
      <c r="E120" s="8">
        <v>55</v>
      </c>
      <c r="F120" s="9">
        <v>50</v>
      </c>
    </row>
    <row r="121" spans="1:6" ht="12.75">
      <c r="A121" s="27" t="s">
        <v>121</v>
      </c>
      <c r="B121" s="11">
        <v>171</v>
      </c>
      <c r="C121" s="8">
        <v>51</v>
      </c>
      <c r="D121" s="9">
        <v>29.82456140350877</v>
      </c>
      <c r="E121" s="8">
        <v>120</v>
      </c>
      <c r="F121" s="9">
        <v>70.17543859649122</v>
      </c>
    </row>
    <row r="122" spans="1:6" ht="12.75">
      <c r="A122" s="27" t="s">
        <v>122</v>
      </c>
      <c r="B122" s="11">
        <v>204</v>
      </c>
      <c r="C122" s="8">
        <v>78</v>
      </c>
      <c r="D122" s="9">
        <v>38.23529411764706</v>
      </c>
      <c r="E122" s="8">
        <v>126</v>
      </c>
      <c r="F122" s="9">
        <v>61.76470588235294</v>
      </c>
    </row>
    <row r="123" spans="1:6" ht="12.75">
      <c r="A123" s="27" t="s">
        <v>123</v>
      </c>
      <c r="B123" s="11">
        <v>160</v>
      </c>
      <c r="C123" s="8">
        <v>69</v>
      </c>
      <c r="D123" s="9">
        <v>43.125</v>
      </c>
      <c r="E123" s="8">
        <v>91</v>
      </c>
      <c r="F123" s="9">
        <v>56.875</v>
      </c>
    </row>
    <row r="124" spans="1:6" ht="12.75">
      <c r="A124" s="27" t="s">
        <v>124</v>
      </c>
      <c r="B124" s="11">
        <v>49</v>
      </c>
      <c r="C124" s="8">
        <v>24</v>
      </c>
      <c r="D124" s="9">
        <v>48.97959183673469</v>
      </c>
      <c r="E124" s="8">
        <v>25</v>
      </c>
      <c r="F124" s="9">
        <v>51.02040816326531</v>
      </c>
    </row>
    <row r="125" spans="1:6" ht="12.75">
      <c r="A125" s="27" t="s">
        <v>125</v>
      </c>
      <c r="B125" s="11">
        <v>65</v>
      </c>
      <c r="C125" s="8">
        <v>33</v>
      </c>
      <c r="D125" s="9">
        <v>50.76923076923077</v>
      </c>
      <c r="E125" s="8">
        <v>32</v>
      </c>
      <c r="F125" s="9">
        <v>49.23076923076923</v>
      </c>
    </row>
    <row r="126" spans="1:6" ht="12.75">
      <c r="A126" s="27" t="s">
        <v>126</v>
      </c>
      <c r="B126" s="11">
        <v>466</v>
      </c>
      <c r="C126" s="8">
        <v>211</v>
      </c>
      <c r="D126" s="9">
        <v>45.27896995708154</v>
      </c>
      <c r="E126" s="8">
        <v>255</v>
      </c>
      <c r="F126" s="9">
        <v>54.72103004291845</v>
      </c>
    </row>
    <row r="127" spans="1:6" ht="12.75">
      <c r="A127" s="27" t="s">
        <v>127</v>
      </c>
      <c r="B127" s="11">
        <v>48</v>
      </c>
      <c r="C127" s="8">
        <v>20</v>
      </c>
      <c r="D127" s="9">
        <v>41.66666666666667</v>
      </c>
      <c r="E127" s="8">
        <v>28</v>
      </c>
      <c r="F127" s="9">
        <v>58.333333333333336</v>
      </c>
    </row>
    <row r="128" spans="1:6" ht="12.75">
      <c r="A128" s="27" t="s">
        <v>128</v>
      </c>
      <c r="B128" s="11">
        <v>94</v>
      </c>
      <c r="C128" s="8">
        <v>40</v>
      </c>
      <c r="D128" s="9">
        <v>42.5531914893617</v>
      </c>
      <c r="E128" s="8">
        <v>54</v>
      </c>
      <c r="F128" s="9">
        <v>57.446808510638306</v>
      </c>
    </row>
    <row r="129" spans="1:6" s="1" customFormat="1" ht="12.75">
      <c r="A129" s="10" t="s">
        <v>189</v>
      </c>
      <c r="B129" s="4">
        <v>42003</v>
      </c>
      <c r="C129" s="6">
        <v>39847</v>
      </c>
      <c r="D129" s="7">
        <v>94.86703330714474</v>
      </c>
      <c r="E129" s="6">
        <v>2156</v>
      </c>
      <c r="F129" s="7">
        <v>5.132966692855272</v>
      </c>
    </row>
    <row r="130" spans="1:6" ht="12.75">
      <c r="A130" s="27" t="s">
        <v>27</v>
      </c>
      <c r="B130" s="11">
        <v>410</v>
      </c>
      <c r="C130" s="8">
        <v>191</v>
      </c>
      <c r="D130" s="9">
        <v>46.58536585365854</v>
      </c>
      <c r="E130" s="8">
        <v>219</v>
      </c>
      <c r="F130" s="9">
        <v>53.41463414634147</v>
      </c>
    </row>
    <row r="131" spans="1:6" ht="12.75">
      <c r="A131" s="25" t="s">
        <v>29</v>
      </c>
      <c r="B131" s="8">
        <v>4941</v>
      </c>
      <c r="C131" s="8">
        <v>4770</v>
      </c>
      <c r="D131" s="9">
        <v>96.53916211293262</v>
      </c>
      <c r="E131" s="8">
        <v>171</v>
      </c>
      <c r="F131" s="9">
        <v>3.4608378870673953</v>
      </c>
    </row>
    <row r="132" spans="1:6" ht="12.75">
      <c r="A132" s="25" t="s">
        <v>34</v>
      </c>
      <c r="B132" s="8">
        <v>844</v>
      </c>
      <c r="C132" s="8">
        <v>596</v>
      </c>
      <c r="D132" s="9">
        <v>70.61611374407583</v>
      </c>
      <c r="E132" s="8">
        <v>248</v>
      </c>
      <c r="F132" s="9">
        <v>29.383886255924168</v>
      </c>
    </row>
    <row r="133" spans="1:6" ht="12.75">
      <c r="A133" s="25" t="s">
        <v>30</v>
      </c>
      <c r="B133" s="8">
        <v>666</v>
      </c>
      <c r="C133" s="8">
        <v>534</v>
      </c>
      <c r="D133" s="9">
        <v>80.18018018018019</v>
      </c>
      <c r="E133" s="8">
        <v>132</v>
      </c>
      <c r="F133" s="9">
        <v>19.81981981981982</v>
      </c>
    </row>
    <row r="134" spans="1:6" ht="12.75">
      <c r="A134" s="25" t="s">
        <v>31</v>
      </c>
      <c r="B134" s="8">
        <v>1633</v>
      </c>
      <c r="C134" s="8">
        <v>1594</v>
      </c>
      <c r="D134" s="9">
        <v>97.61175750153093</v>
      </c>
      <c r="E134" s="8">
        <v>39</v>
      </c>
      <c r="F134" s="9">
        <v>2.3882424984690753</v>
      </c>
    </row>
    <row r="135" spans="1:6" ht="12.75">
      <c r="A135" s="25" t="s">
        <v>28</v>
      </c>
      <c r="B135" s="8">
        <v>468</v>
      </c>
      <c r="C135" s="8">
        <v>253</v>
      </c>
      <c r="D135" s="9">
        <v>54.059829059829056</v>
      </c>
      <c r="E135" s="8">
        <v>215</v>
      </c>
      <c r="F135" s="9">
        <v>45.94017094017094</v>
      </c>
    </row>
    <row r="136" spans="1:6" ht="12.75">
      <c r="A136" s="25" t="s">
        <v>190</v>
      </c>
      <c r="B136" s="8">
        <v>2550</v>
      </c>
      <c r="C136" s="8">
        <v>2343</v>
      </c>
      <c r="D136" s="9">
        <v>91.88235294117646</v>
      </c>
      <c r="E136" s="8">
        <v>207</v>
      </c>
      <c r="F136" s="9">
        <v>8.117647058823529</v>
      </c>
    </row>
    <row r="137" spans="1:6" ht="12.75">
      <c r="A137" s="25" t="s">
        <v>32</v>
      </c>
      <c r="B137" s="8">
        <v>574</v>
      </c>
      <c r="C137" s="8">
        <v>502</v>
      </c>
      <c r="D137" s="9">
        <v>87.45644599303137</v>
      </c>
      <c r="E137" s="8">
        <v>72</v>
      </c>
      <c r="F137" s="9">
        <v>12.543554006968641</v>
      </c>
    </row>
    <row r="138" spans="1:6" ht="12.75">
      <c r="A138" s="25" t="s">
        <v>26</v>
      </c>
      <c r="B138" s="8">
        <v>29211</v>
      </c>
      <c r="C138" s="8">
        <v>28396</v>
      </c>
      <c r="D138" s="9">
        <v>97.20995515388039</v>
      </c>
      <c r="E138" s="8">
        <v>815</v>
      </c>
      <c r="F138" s="9">
        <v>2.7900448461196126</v>
      </c>
    </row>
    <row r="139" spans="1:6" ht="12.75">
      <c r="A139" s="25" t="s">
        <v>33</v>
      </c>
      <c r="B139" s="8">
        <v>706</v>
      </c>
      <c r="C139" s="8">
        <v>668</v>
      </c>
      <c r="D139" s="9">
        <v>94.61756373937678</v>
      </c>
      <c r="E139" s="8">
        <v>38</v>
      </c>
      <c r="F139" s="9">
        <v>5.382436260623229</v>
      </c>
    </row>
    <row r="140" spans="1:6" ht="12.75">
      <c r="A140" s="40" t="s">
        <v>191</v>
      </c>
      <c r="B140" s="19"/>
      <c r="C140" s="19"/>
      <c r="D140" s="19"/>
      <c r="E140" s="20"/>
      <c r="F140" s="20"/>
    </row>
    <row r="141" spans="1:6" ht="12.75">
      <c r="A141" s="41" t="s">
        <v>165</v>
      </c>
      <c r="B141" s="21"/>
      <c r="C141" s="21"/>
      <c r="D141" s="21"/>
      <c r="E141" s="22"/>
      <c r="F141" s="22"/>
    </row>
    <row r="142" ht="12.75">
      <c r="A142" s="28"/>
    </row>
  </sheetData>
  <sheetProtection/>
  <mergeCells count="6">
    <mergeCell ref="A1:F1"/>
    <mergeCell ref="A2:F2"/>
    <mergeCell ref="A3:A4"/>
    <mergeCell ref="C3:D3"/>
    <mergeCell ref="E3:F3"/>
    <mergeCell ref="B3:B4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2"/>
  <sheetViews>
    <sheetView showGridLines="0" zoomScalePageLayoutView="0" workbookViewId="0" topLeftCell="A1">
      <selection activeCell="A1" sqref="A1:N1"/>
    </sheetView>
  </sheetViews>
  <sheetFormatPr defaultColWidth="11.421875" defaultRowHeight="12.75"/>
  <cols>
    <col min="1" max="1" width="32.00390625" style="29" customWidth="1"/>
    <col min="2" max="2" width="11.421875" style="37" customWidth="1"/>
    <col min="3" max="14" width="6.7109375" style="37" customWidth="1"/>
    <col min="15" max="16384" width="11.421875" style="38" customWidth="1"/>
  </cols>
  <sheetData>
    <row r="1" spans="1:14" s="17" customFormat="1" ht="26.25" customHeight="1">
      <c r="A1" s="49" t="s">
        <v>155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17" customFormat="1" ht="21" customHeight="1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6.5" customHeight="1">
      <c r="A3" s="51" t="s">
        <v>168</v>
      </c>
      <c r="B3" s="48" t="s">
        <v>138</v>
      </c>
      <c r="C3" s="53" t="s">
        <v>140</v>
      </c>
      <c r="D3" s="54"/>
      <c r="E3" s="53" t="s">
        <v>141</v>
      </c>
      <c r="F3" s="54"/>
      <c r="G3" s="53" t="s">
        <v>142</v>
      </c>
      <c r="H3" s="54"/>
      <c r="I3" s="53" t="s">
        <v>143</v>
      </c>
      <c r="J3" s="54"/>
      <c r="K3" s="48" t="s">
        <v>144</v>
      </c>
      <c r="L3" s="48"/>
      <c r="M3" s="48" t="s">
        <v>10</v>
      </c>
      <c r="N3" s="48"/>
    </row>
    <row r="4" spans="1:14" ht="12.75">
      <c r="A4" s="52"/>
      <c r="B4" s="48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  <c r="I4" s="12" t="s">
        <v>139</v>
      </c>
      <c r="J4" s="5" t="s">
        <v>15</v>
      </c>
      <c r="K4" s="12" t="s">
        <v>139</v>
      </c>
      <c r="L4" s="5" t="s">
        <v>15</v>
      </c>
      <c r="M4" s="12" t="s">
        <v>139</v>
      </c>
      <c r="N4" s="5" t="s">
        <v>15</v>
      </c>
    </row>
    <row r="5" spans="1:14" s="2" customFormat="1" ht="12.75">
      <c r="A5" s="3" t="s">
        <v>16</v>
      </c>
      <c r="B5" s="4">
        <v>75930</v>
      </c>
      <c r="C5" s="4">
        <v>37886</v>
      </c>
      <c r="D5" s="5">
        <v>49.895956802317926</v>
      </c>
      <c r="E5" s="4">
        <v>34348</v>
      </c>
      <c r="F5" s="5">
        <v>45.2364019491637</v>
      </c>
      <c r="G5" s="4">
        <v>1492</v>
      </c>
      <c r="H5" s="5">
        <v>1.9649677334386935</v>
      </c>
      <c r="I5" s="4">
        <v>41</v>
      </c>
      <c r="J5" s="5">
        <v>0.05399710259449493</v>
      </c>
      <c r="K5" s="4">
        <v>2162</v>
      </c>
      <c r="L5" s="5">
        <v>2.8473594099828787</v>
      </c>
      <c r="M5" s="4">
        <v>1</v>
      </c>
      <c r="N5" s="5">
        <v>0.0013170025023047545</v>
      </c>
    </row>
    <row r="6" spans="1:14" s="2" customFormat="1" ht="12.75">
      <c r="A6" s="24" t="s">
        <v>17</v>
      </c>
      <c r="B6" s="6">
        <v>1307</v>
      </c>
      <c r="C6" s="6">
        <v>388</v>
      </c>
      <c r="D6" s="7">
        <v>29.686304514154553</v>
      </c>
      <c r="E6" s="6">
        <v>864</v>
      </c>
      <c r="F6" s="7">
        <v>66.10558530986992</v>
      </c>
      <c r="G6" s="6">
        <v>32</v>
      </c>
      <c r="H6" s="7">
        <v>2.448355011476664</v>
      </c>
      <c r="I6" s="6">
        <v>1</v>
      </c>
      <c r="J6" s="7">
        <v>0.07651109410864575</v>
      </c>
      <c r="K6" s="6">
        <v>22</v>
      </c>
      <c r="L6" s="7">
        <v>1.6832440703902065</v>
      </c>
      <c r="M6" s="6">
        <v>0</v>
      </c>
      <c r="N6" s="7">
        <v>0</v>
      </c>
    </row>
    <row r="7" spans="1:14" ht="12.75">
      <c r="A7" s="25" t="s">
        <v>41</v>
      </c>
      <c r="B7" s="8">
        <v>47</v>
      </c>
      <c r="C7" s="8">
        <v>6</v>
      </c>
      <c r="D7" s="9">
        <v>12.76595744680851</v>
      </c>
      <c r="E7" s="8">
        <v>39</v>
      </c>
      <c r="F7" s="9">
        <v>82.97872340425532</v>
      </c>
      <c r="G7" s="8">
        <v>1</v>
      </c>
      <c r="H7" s="9">
        <v>2.127659574468085</v>
      </c>
      <c r="I7" s="8">
        <v>0</v>
      </c>
      <c r="J7" s="9">
        <v>0</v>
      </c>
      <c r="K7" s="8">
        <v>1</v>
      </c>
      <c r="L7" s="9">
        <v>2.127659574468085</v>
      </c>
      <c r="M7" s="8">
        <v>0</v>
      </c>
      <c r="N7" s="9">
        <v>0</v>
      </c>
    </row>
    <row r="8" spans="1:14" ht="12.75">
      <c r="A8" s="25" t="s">
        <v>42</v>
      </c>
      <c r="B8" s="8">
        <v>101</v>
      </c>
      <c r="C8" s="8">
        <v>20</v>
      </c>
      <c r="D8" s="9">
        <v>19.801980198019802</v>
      </c>
      <c r="E8" s="8">
        <v>76</v>
      </c>
      <c r="F8" s="9">
        <v>75.24752475247524</v>
      </c>
      <c r="G8" s="8">
        <v>3</v>
      </c>
      <c r="H8" s="9">
        <v>2.9702970297029703</v>
      </c>
      <c r="I8" s="8">
        <v>0</v>
      </c>
      <c r="J8" s="9">
        <v>0</v>
      </c>
      <c r="K8" s="8">
        <v>2</v>
      </c>
      <c r="L8" s="9">
        <v>1.9801980198019802</v>
      </c>
      <c r="M8" s="8">
        <v>0</v>
      </c>
      <c r="N8" s="9">
        <v>0</v>
      </c>
    </row>
    <row r="9" spans="1:14" ht="12.75">
      <c r="A9" s="25" t="s">
        <v>43</v>
      </c>
      <c r="B9" s="8">
        <v>566</v>
      </c>
      <c r="C9" s="8">
        <v>183</v>
      </c>
      <c r="D9" s="9">
        <v>32.332155477031804</v>
      </c>
      <c r="E9" s="8">
        <v>358</v>
      </c>
      <c r="F9" s="9">
        <v>63.25088339222616</v>
      </c>
      <c r="G9" s="8">
        <v>19</v>
      </c>
      <c r="H9" s="9">
        <v>3.356890459363958</v>
      </c>
      <c r="I9" s="8">
        <v>1</v>
      </c>
      <c r="J9" s="9">
        <v>0.17667844522968199</v>
      </c>
      <c r="K9" s="8">
        <v>5</v>
      </c>
      <c r="L9" s="9">
        <v>0.88339222614841</v>
      </c>
      <c r="M9" s="8">
        <v>0</v>
      </c>
      <c r="N9" s="9">
        <v>0</v>
      </c>
    </row>
    <row r="10" spans="1:14" ht="12.75">
      <c r="A10" s="25" t="s">
        <v>44</v>
      </c>
      <c r="B10" s="8">
        <v>94</v>
      </c>
      <c r="C10" s="8">
        <v>28</v>
      </c>
      <c r="D10" s="9">
        <v>29.78723404255319</v>
      </c>
      <c r="E10" s="8">
        <v>62</v>
      </c>
      <c r="F10" s="9">
        <v>65.95744680851064</v>
      </c>
      <c r="G10" s="8">
        <v>1</v>
      </c>
      <c r="H10" s="9">
        <v>1.0638297872340425</v>
      </c>
      <c r="I10" s="8">
        <v>0</v>
      </c>
      <c r="J10" s="9">
        <v>0</v>
      </c>
      <c r="K10" s="8">
        <v>3</v>
      </c>
      <c r="L10" s="9">
        <v>3.1914893617021276</v>
      </c>
      <c r="M10" s="8">
        <v>0</v>
      </c>
      <c r="N10" s="9">
        <v>0</v>
      </c>
    </row>
    <row r="11" spans="1:14" ht="12.75">
      <c r="A11" s="25" t="s">
        <v>45</v>
      </c>
      <c r="B11" s="8">
        <v>214</v>
      </c>
      <c r="C11" s="8">
        <v>78</v>
      </c>
      <c r="D11" s="9">
        <v>36.44859813084112</v>
      </c>
      <c r="E11" s="8">
        <v>128</v>
      </c>
      <c r="F11" s="9">
        <v>59.813084112149525</v>
      </c>
      <c r="G11" s="8">
        <v>0</v>
      </c>
      <c r="H11" s="9">
        <v>0</v>
      </c>
      <c r="I11" s="8">
        <v>0</v>
      </c>
      <c r="J11" s="9">
        <v>0</v>
      </c>
      <c r="K11" s="8">
        <v>8</v>
      </c>
      <c r="L11" s="9">
        <v>3.7383177570093453</v>
      </c>
      <c r="M11" s="8">
        <v>0</v>
      </c>
      <c r="N11" s="9">
        <v>0</v>
      </c>
    </row>
    <row r="12" spans="1:14" ht="12.75">
      <c r="A12" s="25" t="s">
        <v>46</v>
      </c>
      <c r="B12" s="8">
        <v>285</v>
      </c>
      <c r="C12" s="8">
        <v>73</v>
      </c>
      <c r="D12" s="9">
        <v>25.6140350877193</v>
      </c>
      <c r="E12" s="8">
        <v>201</v>
      </c>
      <c r="F12" s="9">
        <v>70.52631578947368</v>
      </c>
      <c r="G12" s="8">
        <v>8</v>
      </c>
      <c r="H12" s="9">
        <v>2.807017543859649</v>
      </c>
      <c r="I12" s="8">
        <v>0</v>
      </c>
      <c r="J12" s="9">
        <v>0</v>
      </c>
      <c r="K12" s="8">
        <v>3</v>
      </c>
      <c r="L12" s="9">
        <v>1.0526315789473684</v>
      </c>
      <c r="M12" s="8">
        <v>0</v>
      </c>
      <c r="N12" s="9">
        <v>0</v>
      </c>
    </row>
    <row r="13" spans="1:14" s="2" customFormat="1" ht="12.75">
      <c r="A13" s="10" t="s">
        <v>18</v>
      </c>
      <c r="B13" s="4">
        <v>4731</v>
      </c>
      <c r="C13" s="6">
        <v>650</v>
      </c>
      <c r="D13" s="7">
        <v>13.739167195096174</v>
      </c>
      <c r="E13" s="6">
        <v>3972</v>
      </c>
      <c r="F13" s="7">
        <v>83.9568801521877</v>
      </c>
      <c r="G13" s="12">
        <v>68</v>
      </c>
      <c r="H13" s="5">
        <v>1.4373282604100612</v>
      </c>
      <c r="I13" s="6">
        <v>0</v>
      </c>
      <c r="J13" s="7">
        <v>0</v>
      </c>
      <c r="K13" s="6">
        <v>41</v>
      </c>
      <c r="L13" s="7">
        <v>0.8666243923060664</v>
      </c>
      <c r="M13" s="6">
        <v>0</v>
      </c>
      <c r="N13" s="7">
        <v>0</v>
      </c>
    </row>
    <row r="14" spans="1:14" ht="12.75">
      <c r="A14" s="25" t="s">
        <v>35</v>
      </c>
      <c r="B14" s="8">
        <v>403</v>
      </c>
      <c r="C14" s="8">
        <v>25</v>
      </c>
      <c r="D14" s="9">
        <v>6.20347394540943</v>
      </c>
      <c r="E14" s="8">
        <v>372</v>
      </c>
      <c r="F14" s="9">
        <v>92.3076923076923</v>
      </c>
      <c r="G14" s="8">
        <v>5</v>
      </c>
      <c r="H14" s="9">
        <v>1.240694789081886</v>
      </c>
      <c r="I14" s="8">
        <v>0</v>
      </c>
      <c r="J14" s="9">
        <v>0</v>
      </c>
      <c r="K14" s="8">
        <v>1</v>
      </c>
      <c r="L14" s="9">
        <v>0.24813895781637718</v>
      </c>
      <c r="M14" s="8">
        <v>0</v>
      </c>
      <c r="N14" s="9">
        <v>0</v>
      </c>
    </row>
    <row r="15" spans="1:14" ht="12.75">
      <c r="A15" s="25" t="s">
        <v>36</v>
      </c>
      <c r="B15" s="8">
        <v>1803</v>
      </c>
      <c r="C15" s="8">
        <v>402</v>
      </c>
      <c r="D15" s="9">
        <v>22.296173044925123</v>
      </c>
      <c r="E15" s="8">
        <v>1336</v>
      </c>
      <c r="F15" s="9">
        <v>74.09872434830838</v>
      </c>
      <c r="G15" s="8">
        <v>48</v>
      </c>
      <c r="H15" s="9">
        <v>2.6622296173044924</v>
      </c>
      <c r="I15" s="8">
        <v>0</v>
      </c>
      <c r="J15" s="9">
        <v>0</v>
      </c>
      <c r="K15" s="8">
        <v>17</v>
      </c>
      <c r="L15" s="9">
        <v>0.9428729894620078</v>
      </c>
      <c r="M15" s="8">
        <v>0</v>
      </c>
      <c r="N15" s="9">
        <v>0</v>
      </c>
    </row>
    <row r="16" spans="1:14" ht="12.75">
      <c r="A16" s="25" t="s">
        <v>37</v>
      </c>
      <c r="B16" s="8">
        <v>1065</v>
      </c>
      <c r="C16" s="8">
        <v>132</v>
      </c>
      <c r="D16" s="9">
        <v>12.394366197183098</v>
      </c>
      <c r="E16" s="8">
        <v>917</v>
      </c>
      <c r="F16" s="9">
        <v>86.10328638497653</v>
      </c>
      <c r="G16" s="8">
        <v>2</v>
      </c>
      <c r="H16" s="9">
        <v>0.18779342723004694</v>
      </c>
      <c r="I16" s="8">
        <v>0</v>
      </c>
      <c r="J16" s="9">
        <v>0</v>
      </c>
      <c r="K16" s="8">
        <v>14</v>
      </c>
      <c r="L16" s="9">
        <v>1.3145539906103285</v>
      </c>
      <c r="M16" s="8">
        <v>0</v>
      </c>
      <c r="N16" s="9">
        <v>0</v>
      </c>
    </row>
    <row r="17" spans="1:14" ht="12.75">
      <c r="A17" s="25" t="s">
        <v>38</v>
      </c>
      <c r="B17" s="8">
        <v>441</v>
      </c>
      <c r="C17" s="8">
        <v>26</v>
      </c>
      <c r="D17" s="9">
        <v>5.895691609977324</v>
      </c>
      <c r="E17" s="8">
        <v>407</v>
      </c>
      <c r="F17" s="9">
        <v>92.29024943310658</v>
      </c>
      <c r="G17" s="8">
        <v>5</v>
      </c>
      <c r="H17" s="9">
        <v>1.1337868480725624</v>
      </c>
      <c r="I17" s="8">
        <v>0</v>
      </c>
      <c r="J17" s="9">
        <v>0</v>
      </c>
      <c r="K17" s="8">
        <v>3</v>
      </c>
      <c r="L17" s="9">
        <v>0.6802721088435374</v>
      </c>
      <c r="M17" s="8">
        <v>0</v>
      </c>
      <c r="N17" s="9">
        <v>0</v>
      </c>
    </row>
    <row r="18" spans="1:14" ht="12.75">
      <c r="A18" s="25" t="s">
        <v>39</v>
      </c>
      <c r="B18" s="8">
        <v>542</v>
      </c>
      <c r="C18" s="8">
        <v>33</v>
      </c>
      <c r="D18" s="9">
        <v>6.088560885608856</v>
      </c>
      <c r="E18" s="8">
        <v>502</v>
      </c>
      <c r="F18" s="9">
        <v>92.619926199262</v>
      </c>
      <c r="G18" s="8">
        <v>4</v>
      </c>
      <c r="H18" s="9">
        <v>0.7380073800738007</v>
      </c>
      <c r="I18" s="8">
        <v>0</v>
      </c>
      <c r="J18" s="9">
        <v>0</v>
      </c>
      <c r="K18" s="8">
        <v>3</v>
      </c>
      <c r="L18" s="9">
        <v>0.5535055350553505</v>
      </c>
      <c r="M18" s="8">
        <v>0</v>
      </c>
      <c r="N18" s="9">
        <v>0</v>
      </c>
    </row>
    <row r="19" spans="1:14" ht="12.75">
      <c r="A19" s="25" t="s">
        <v>40</v>
      </c>
      <c r="B19" s="8">
        <v>477</v>
      </c>
      <c r="C19" s="8">
        <v>32</v>
      </c>
      <c r="D19" s="9">
        <v>6.708595387840671</v>
      </c>
      <c r="E19" s="8">
        <v>438</v>
      </c>
      <c r="F19" s="9">
        <v>91.82389937106919</v>
      </c>
      <c r="G19" s="8">
        <v>4</v>
      </c>
      <c r="H19" s="9">
        <v>0.8385744234800839</v>
      </c>
      <c r="I19" s="8">
        <v>0</v>
      </c>
      <c r="J19" s="9">
        <v>0</v>
      </c>
      <c r="K19" s="8">
        <v>3</v>
      </c>
      <c r="L19" s="9">
        <v>0.628930817610063</v>
      </c>
      <c r="M19" s="8">
        <v>0</v>
      </c>
      <c r="N19" s="9">
        <v>0</v>
      </c>
    </row>
    <row r="20" spans="1:14" s="2" customFormat="1" ht="12.75">
      <c r="A20" s="10" t="s">
        <v>184</v>
      </c>
      <c r="B20" s="4">
        <v>9609</v>
      </c>
      <c r="C20" s="6">
        <v>2778</v>
      </c>
      <c r="D20" s="7">
        <v>28.910396503278175</v>
      </c>
      <c r="E20" s="6">
        <v>6348</v>
      </c>
      <c r="F20" s="7">
        <v>66.06306587574149</v>
      </c>
      <c r="G20" s="12">
        <v>252</v>
      </c>
      <c r="H20" s="5">
        <v>2.6225413674679987</v>
      </c>
      <c r="I20" s="6">
        <v>0</v>
      </c>
      <c r="J20" s="7">
        <v>0</v>
      </c>
      <c r="K20" s="6">
        <v>231</v>
      </c>
      <c r="L20" s="7">
        <v>2.4039962535123323</v>
      </c>
      <c r="M20" s="6">
        <v>0</v>
      </c>
      <c r="N20" s="7">
        <v>0</v>
      </c>
    </row>
    <row r="21" spans="1:14" ht="12.75">
      <c r="A21" s="25" t="s">
        <v>129</v>
      </c>
      <c r="B21" s="8">
        <v>2059</v>
      </c>
      <c r="C21" s="8">
        <v>1062</v>
      </c>
      <c r="D21" s="9">
        <v>51.57843613404566</v>
      </c>
      <c r="E21" s="8">
        <v>899</v>
      </c>
      <c r="F21" s="9">
        <v>43.66197183098591</v>
      </c>
      <c r="G21" s="8">
        <v>72</v>
      </c>
      <c r="H21" s="9">
        <v>3.4968431277319088</v>
      </c>
      <c r="I21" s="8">
        <v>0</v>
      </c>
      <c r="J21" s="9">
        <v>0</v>
      </c>
      <c r="K21" s="8">
        <v>26</v>
      </c>
      <c r="L21" s="9">
        <v>1.2627489072365226</v>
      </c>
      <c r="M21" s="8">
        <v>0</v>
      </c>
      <c r="N21" s="9">
        <v>0</v>
      </c>
    </row>
    <row r="22" spans="1:14" ht="12.75">
      <c r="A22" s="25" t="s">
        <v>130</v>
      </c>
      <c r="B22" s="8">
        <v>491</v>
      </c>
      <c r="C22" s="8">
        <v>68</v>
      </c>
      <c r="D22" s="9">
        <v>13.849287169042771</v>
      </c>
      <c r="E22" s="8">
        <v>406</v>
      </c>
      <c r="F22" s="9">
        <v>82.68839103869654</v>
      </c>
      <c r="G22" s="8">
        <v>6</v>
      </c>
      <c r="H22" s="9">
        <v>1.2219959266802443</v>
      </c>
      <c r="I22" s="8">
        <v>0</v>
      </c>
      <c r="J22" s="9">
        <v>0</v>
      </c>
      <c r="K22" s="8">
        <v>11</v>
      </c>
      <c r="L22" s="9">
        <v>2.240325865580448</v>
      </c>
      <c r="M22" s="8">
        <v>0</v>
      </c>
      <c r="N22" s="9">
        <v>0</v>
      </c>
    </row>
    <row r="23" spans="1:14" ht="12.75">
      <c r="A23" s="26" t="s">
        <v>131</v>
      </c>
      <c r="B23" s="8">
        <v>847</v>
      </c>
      <c r="C23" s="8">
        <v>377</v>
      </c>
      <c r="D23" s="9">
        <v>44.510035419126325</v>
      </c>
      <c r="E23" s="8">
        <v>417</v>
      </c>
      <c r="F23" s="9">
        <v>49.23258559622196</v>
      </c>
      <c r="G23" s="8">
        <v>43</v>
      </c>
      <c r="H23" s="9">
        <v>5.076741440377805</v>
      </c>
      <c r="I23" s="8">
        <v>0</v>
      </c>
      <c r="J23" s="9">
        <v>0</v>
      </c>
      <c r="K23" s="8">
        <v>10</v>
      </c>
      <c r="L23" s="9">
        <v>1.1806375442739079</v>
      </c>
      <c r="M23" s="8">
        <v>0</v>
      </c>
      <c r="N23" s="9">
        <v>0</v>
      </c>
    </row>
    <row r="24" spans="1:14" ht="12.75">
      <c r="A24" s="25" t="s">
        <v>132</v>
      </c>
      <c r="B24" s="8">
        <v>1174</v>
      </c>
      <c r="C24" s="8">
        <v>383</v>
      </c>
      <c r="D24" s="9">
        <v>32.62350936967632</v>
      </c>
      <c r="E24" s="8">
        <v>728</v>
      </c>
      <c r="F24" s="9">
        <v>62.01022146507667</v>
      </c>
      <c r="G24" s="8">
        <v>36</v>
      </c>
      <c r="H24" s="9">
        <v>3.0664395229982966</v>
      </c>
      <c r="I24" s="8">
        <v>0</v>
      </c>
      <c r="J24" s="9">
        <v>0</v>
      </c>
      <c r="K24" s="8">
        <v>27</v>
      </c>
      <c r="L24" s="9">
        <v>2.2998296422487225</v>
      </c>
      <c r="M24" s="8">
        <v>0</v>
      </c>
      <c r="N24" s="9">
        <v>0</v>
      </c>
    </row>
    <row r="25" spans="1:14" ht="12.75">
      <c r="A25" s="25" t="s">
        <v>133</v>
      </c>
      <c r="B25" s="8">
        <v>57</v>
      </c>
      <c r="C25" s="8">
        <v>3</v>
      </c>
      <c r="D25" s="9">
        <v>5.263157894736842</v>
      </c>
      <c r="E25" s="8">
        <v>52</v>
      </c>
      <c r="F25" s="9">
        <v>91.22807017543859</v>
      </c>
      <c r="G25" s="8">
        <v>0</v>
      </c>
      <c r="H25" s="9">
        <v>0</v>
      </c>
      <c r="I25" s="8">
        <v>0</v>
      </c>
      <c r="J25" s="9">
        <v>0</v>
      </c>
      <c r="K25" s="8">
        <v>2</v>
      </c>
      <c r="L25" s="9">
        <v>3.508771929824561</v>
      </c>
      <c r="M25" s="8">
        <v>0</v>
      </c>
      <c r="N25" s="9">
        <v>0</v>
      </c>
    </row>
    <row r="26" spans="1:14" ht="12.75">
      <c r="A26" s="25" t="s">
        <v>134</v>
      </c>
      <c r="B26" s="8">
        <v>465</v>
      </c>
      <c r="C26" s="8">
        <v>45</v>
      </c>
      <c r="D26" s="9">
        <v>9.67741935483871</v>
      </c>
      <c r="E26" s="8">
        <v>392</v>
      </c>
      <c r="F26" s="9">
        <v>84.3010752688172</v>
      </c>
      <c r="G26" s="8">
        <v>9</v>
      </c>
      <c r="H26" s="9">
        <v>1.935483870967742</v>
      </c>
      <c r="I26" s="8">
        <v>0</v>
      </c>
      <c r="J26" s="9">
        <v>0</v>
      </c>
      <c r="K26" s="8">
        <v>19</v>
      </c>
      <c r="L26" s="9">
        <v>4.086021505376344</v>
      </c>
      <c r="M26" s="8">
        <v>0</v>
      </c>
      <c r="N26" s="9">
        <v>0</v>
      </c>
    </row>
    <row r="27" spans="1:14" ht="12.75">
      <c r="A27" s="25" t="s">
        <v>135</v>
      </c>
      <c r="B27" s="8">
        <v>902</v>
      </c>
      <c r="C27" s="8">
        <v>94</v>
      </c>
      <c r="D27" s="9">
        <v>10.42128603104213</v>
      </c>
      <c r="E27" s="8">
        <v>757</v>
      </c>
      <c r="F27" s="9">
        <v>83.92461197339246</v>
      </c>
      <c r="G27" s="8">
        <v>10</v>
      </c>
      <c r="H27" s="9">
        <v>1.1086474501108647</v>
      </c>
      <c r="I27" s="8">
        <v>0</v>
      </c>
      <c r="J27" s="9">
        <v>0</v>
      </c>
      <c r="K27" s="8">
        <v>41</v>
      </c>
      <c r="L27" s="9">
        <v>4.545454545454546</v>
      </c>
      <c r="M27" s="8">
        <v>0</v>
      </c>
      <c r="N27" s="9">
        <v>0</v>
      </c>
    </row>
    <row r="28" spans="1:14" ht="12.75">
      <c r="A28" s="25" t="s">
        <v>145</v>
      </c>
      <c r="B28" s="8">
        <v>421</v>
      </c>
      <c r="C28" s="8">
        <v>24</v>
      </c>
      <c r="D28" s="9">
        <v>5.7007125890736345</v>
      </c>
      <c r="E28" s="8">
        <v>384</v>
      </c>
      <c r="F28" s="9">
        <v>91.21140142517815</v>
      </c>
      <c r="G28" s="8">
        <v>1</v>
      </c>
      <c r="H28" s="9">
        <v>0.23752969121140144</v>
      </c>
      <c r="I28" s="8">
        <v>0</v>
      </c>
      <c r="J28" s="9">
        <v>0</v>
      </c>
      <c r="K28" s="8">
        <v>12</v>
      </c>
      <c r="L28" s="9">
        <v>2.8503562945368173</v>
      </c>
      <c r="M28" s="8">
        <v>0</v>
      </c>
      <c r="N28" s="9">
        <v>0</v>
      </c>
    </row>
    <row r="29" spans="1:14" ht="12.75">
      <c r="A29" s="25" t="s">
        <v>146</v>
      </c>
      <c r="B29" s="8">
        <v>481</v>
      </c>
      <c r="C29" s="8">
        <v>39</v>
      </c>
      <c r="D29" s="9">
        <v>8.108108108108109</v>
      </c>
      <c r="E29" s="8">
        <v>424</v>
      </c>
      <c r="F29" s="9">
        <v>88.14968814968816</v>
      </c>
      <c r="G29" s="8">
        <v>7</v>
      </c>
      <c r="H29" s="9">
        <v>1.4553014553014554</v>
      </c>
      <c r="I29" s="8">
        <v>0</v>
      </c>
      <c r="J29" s="9">
        <v>0</v>
      </c>
      <c r="K29" s="8">
        <v>11</v>
      </c>
      <c r="L29" s="9">
        <v>2.2869022869022873</v>
      </c>
      <c r="M29" s="8">
        <v>0</v>
      </c>
      <c r="N29" s="9">
        <v>0</v>
      </c>
    </row>
    <row r="30" spans="1:14" ht="12.75">
      <c r="A30" s="25" t="s">
        <v>136</v>
      </c>
      <c r="B30" s="8">
        <v>2600</v>
      </c>
      <c r="C30" s="8">
        <v>677</v>
      </c>
      <c r="D30" s="9">
        <v>26.038461538461537</v>
      </c>
      <c r="E30" s="8">
        <v>1783</v>
      </c>
      <c r="F30" s="9">
        <v>68.57692307692308</v>
      </c>
      <c r="G30" s="8">
        <v>68</v>
      </c>
      <c r="H30" s="9">
        <v>2.6153846153846154</v>
      </c>
      <c r="I30" s="8">
        <v>0</v>
      </c>
      <c r="J30" s="9">
        <v>0</v>
      </c>
      <c r="K30" s="8">
        <v>72</v>
      </c>
      <c r="L30" s="9">
        <v>2.769230769230769</v>
      </c>
      <c r="M30" s="8">
        <v>0</v>
      </c>
      <c r="N30" s="9">
        <v>0</v>
      </c>
    </row>
    <row r="31" spans="1:14" ht="12.75">
      <c r="A31" s="25" t="s">
        <v>137</v>
      </c>
      <c r="B31" s="8">
        <v>112</v>
      </c>
      <c r="C31" s="8">
        <v>6</v>
      </c>
      <c r="D31" s="9">
        <v>5.357142857142857</v>
      </c>
      <c r="E31" s="8">
        <v>106</v>
      </c>
      <c r="F31" s="9">
        <v>94.64285714285714</v>
      </c>
      <c r="G31" s="8">
        <v>0</v>
      </c>
      <c r="H31" s="9">
        <v>0</v>
      </c>
      <c r="I31" s="8">
        <v>0</v>
      </c>
      <c r="J31" s="9">
        <v>0</v>
      </c>
      <c r="K31" s="8">
        <v>0</v>
      </c>
      <c r="L31" s="9">
        <v>0</v>
      </c>
      <c r="M31" s="8">
        <v>0</v>
      </c>
      <c r="N31" s="9">
        <v>0</v>
      </c>
    </row>
    <row r="32" spans="1:14" s="2" customFormat="1" ht="12.75">
      <c r="A32" s="10" t="s">
        <v>19</v>
      </c>
      <c r="B32" s="4">
        <v>2271</v>
      </c>
      <c r="C32" s="6">
        <v>402</v>
      </c>
      <c r="D32" s="7">
        <v>17.701453104359313</v>
      </c>
      <c r="E32" s="6">
        <v>1795</v>
      </c>
      <c r="F32" s="7">
        <v>79.0400704535447</v>
      </c>
      <c r="G32" s="12">
        <v>36</v>
      </c>
      <c r="H32" s="5">
        <v>1.5852047556142668</v>
      </c>
      <c r="I32" s="6">
        <v>1</v>
      </c>
      <c r="J32" s="7">
        <v>0.044033465433729636</v>
      </c>
      <c r="K32" s="6">
        <v>37</v>
      </c>
      <c r="L32" s="7">
        <v>1.6292382210479965</v>
      </c>
      <c r="M32" s="6">
        <v>0</v>
      </c>
      <c r="N32" s="7">
        <v>0</v>
      </c>
    </row>
    <row r="33" spans="1:14" ht="12.75">
      <c r="A33" s="25" t="s">
        <v>47</v>
      </c>
      <c r="B33" s="8">
        <v>297</v>
      </c>
      <c r="C33" s="8">
        <v>38</v>
      </c>
      <c r="D33" s="9">
        <v>12.794612794612794</v>
      </c>
      <c r="E33" s="8">
        <v>244</v>
      </c>
      <c r="F33" s="9">
        <v>82.15488215488216</v>
      </c>
      <c r="G33" s="8">
        <v>7</v>
      </c>
      <c r="H33" s="9">
        <v>2.356902356902357</v>
      </c>
      <c r="I33" s="8">
        <v>0</v>
      </c>
      <c r="J33" s="9">
        <v>0</v>
      </c>
      <c r="K33" s="8">
        <v>8</v>
      </c>
      <c r="L33" s="9">
        <v>2.6936026936026933</v>
      </c>
      <c r="M33" s="8">
        <v>0</v>
      </c>
      <c r="N33" s="9">
        <v>0</v>
      </c>
    </row>
    <row r="34" spans="1:14" ht="12.75">
      <c r="A34" s="18" t="s">
        <v>55</v>
      </c>
      <c r="B34" s="8">
        <v>213</v>
      </c>
      <c r="C34" s="8">
        <v>23</v>
      </c>
      <c r="D34" s="9">
        <v>10.7981220657277</v>
      </c>
      <c r="E34" s="8">
        <v>188</v>
      </c>
      <c r="F34" s="9">
        <v>88.26291079812206</v>
      </c>
      <c r="G34" s="14">
        <v>1</v>
      </c>
      <c r="H34" s="9">
        <v>0.4694835680751174</v>
      </c>
      <c r="I34" s="8">
        <v>0</v>
      </c>
      <c r="J34" s="9">
        <v>0</v>
      </c>
      <c r="K34" s="8">
        <v>1</v>
      </c>
      <c r="L34" s="9">
        <v>0.4694835680751174</v>
      </c>
      <c r="M34" s="8">
        <v>0</v>
      </c>
      <c r="N34" s="9">
        <v>0</v>
      </c>
    </row>
    <row r="35" spans="1:14" ht="12.75">
      <c r="A35" s="25" t="s">
        <v>50</v>
      </c>
      <c r="B35" s="8">
        <v>91</v>
      </c>
      <c r="C35" s="8">
        <v>22</v>
      </c>
      <c r="D35" s="9">
        <v>24.175824175824175</v>
      </c>
      <c r="E35" s="8">
        <v>63</v>
      </c>
      <c r="F35" s="9">
        <v>69.23076923076923</v>
      </c>
      <c r="G35" s="8">
        <v>5</v>
      </c>
      <c r="H35" s="9">
        <v>5.4945054945054945</v>
      </c>
      <c r="I35" s="8">
        <v>0</v>
      </c>
      <c r="J35" s="9">
        <v>0</v>
      </c>
      <c r="K35" s="8">
        <v>1</v>
      </c>
      <c r="L35" s="9">
        <v>1.098901098901099</v>
      </c>
      <c r="M35" s="8">
        <v>0</v>
      </c>
      <c r="N35" s="9">
        <v>0</v>
      </c>
    </row>
    <row r="36" spans="1:14" ht="12.75">
      <c r="A36" s="25" t="s">
        <v>54</v>
      </c>
      <c r="B36" s="8">
        <v>354</v>
      </c>
      <c r="C36" s="8">
        <v>44</v>
      </c>
      <c r="D36" s="9">
        <v>12.429378531073446</v>
      </c>
      <c r="E36" s="8">
        <v>301</v>
      </c>
      <c r="F36" s="9">
        <v>85.02824858757062</v>
      </c>
      <c r="G36" s="8">
        <v>4</v>
      </c>
      <c r="H36" s="9">
        <v>1.1299435028248588</v>
      </c>
      <c r="I36" s="8">
        <v>0</v>
      </c>
      <c r="J36" s="9">
        <v>0</v>
      </c>
      <c r="K36" s="8">
        <v>5</v>
      </c>
      <c r="L36" s="9">
        <v>1.4124293785310735</v>
      </c>
      <c r="M36" s="8">
        <v>0</v>
      </c>
      <c r="N36" s="9">
        <v>0</v>
      </c>
    </row>
    <row r="37" spans="1:14" ht="12.75">
      <c r="A37" s="25" t="s">
        <v>51</v>
      </c>
      <c r="B37" s="8">
        <v>200</v>
      </c>
      <c r="C37" s="8">
        <v>31</v>
      </c>
      <c r="D37" s="9">
        <v>15.5</v>
      </c>
      <c r="E37" s="8">
        <v>158</v>
      </c>
      <c r="F37" s="9">
        <v>79</v>
      </c>
      <c r="G37" s="8">
        <v>7</v>
      </c>
      <c r="H37" s="9">
        <v>3.5000000000000004</v>
      </c>
      <c r="I37" s="8">
        <v>0</v>
      </c>
      <c r="J37" s="9">
        <v>0</v>
      </c>
      <c r="K37" s="8">
        <v>4</v>
      </c>
      <c r="L37" s="9">
        <v>2</v>
      </c>
      <c r="M37" s="8">
        <v>0</v>
      </c>
      <c r="N37" s="9">
        <v>0</v>
      </c>
    </row>
    <row r="38" spans="1:14" ht="12.75">
      <c r="A38" s="25" t="s">
        <v>52</v>
      </c>
      <c r="B38" s="8">
        <v>89</v>
      </c>
      <c r="C38" s="8">
        <v>28</v>
      </c>
      <c r="D38" s="9">
        <v>31.46067415730337</v>
      </c>
      <c r="E38" s="8">
        <v>58</v>
      </c>
      <c r="F38" s="9">
        <v>65.1685393258427</v>
      </c>
      <c r="G38" s="8">
        <v>2</v>
      </c>
      <c r="H38" s="9">
        <v>2.247191011235955</v>
      </c>
      <c r="I38" s="8">
        <v>0</v>
      </c>
      <c r="J38" s="9">
        <v>0</v>
      </c>
      <c r="K38" s="8">
        <v>1</v>
      </c>
      <c r="L38" s="9">
        <v>1.1235955056179776</v>
      </c>
      <c r="M38" s="8">
        <v>0</v>
      </c>
      <c r="N38" s="9">
        <v>0</v>
      </c>
    </row>
    <row r="39" spans="1:14" ht="12.75">
      <c r="A39" s="25" t="s">
        <v>53</v>
      </c>
      <c r="B39" s="8">
        <v>545</v>
      </c>
      <c r="C39" s="8">
        <v>154</v>
      </c>
      <c r="D39" s="9">
        <v>28.256880733944957</v>
      </c>
      <c r="E39" s="8">
        <v>379</v>
      </c>
      <c r="F39" s="9">
        <v>69.54128440366972</v>
      </c>
      <c r="G39" s="8">
        <v>7</v>
      </c>
      <c r="H39" s="9">
        <v>1.2844036697247707</v>
      </c>
      <c r="I39" s="8">
        <v>1</v>
      </c>
      <c r="J39" s="9">
        <v>0.1834862385321101</v>
      </c>
      <c r="K39" s="8">
        <v>4</v>
      </c>
      <c r="L39" s="9">
        <v>0.7339449541284404</v>
      </c>
      <c r="M39" s="8">
        <v>0</v>
      </c>
      <c r="N39" s="9">
        <v>0</v>
      </c>
    </row>
    <row r="40" spans="1:14" ht="12.75">
      <c r="A40" s="25" t="s">
        <v>49</v>
      </c>
      <c r="B40" s="8">
        <v>175</v>
      </c>
      <c r="C40" s="8">
        <v>19</v>
      </c>
      <c r="D40" s="9">
        <v>10.857142857142858</v>
      </c>
      <c r="E40" s="8">
        <v>150</v>
      </c>
      <c r="F40" s="9">
        <v>85.71428571428571</v>
      </c>
      <c r="G40" s="8">
        <v>1</v>
      </c>
      <c r="H40" s="9">
        <v>0.5714285714285714</v>
      </c>
      <c r="I40" s="8">
        <v>0</v>
      </c>
      <c r="J40" s="9">
        <v>0</v>
      </c>
      <c r="K40" s="8">
        <v>5</v>
      </c>
      <c r="L40" s="9">
        <v>2.857142857142857</v>
      </c>
      <c r="M40" s="8">
        <v>0</v>
      </c>
      <c r="N40" s="9">
        <v>0</v>
      </c>
    </row>
    <row r="41" spans="1:14" ht="12.75">
      <c r="A41" s="25" t="s">
        <v>48</v>
      </c>
      <c r="B41" s="8">
        <v>80</v>
      </c>
      <c r="C41" s="8">
        <v>8</v>
      </c>
      <c r="D41" s="9">
        <v>10</v>
      </c>
      <c r="E41" s="8">
        <v>71</v>
      </c>
      <c r="F41" s="9">
        <v>88.75</v>
      </c>
      <c r="G41" s="8">
        <v>0</v>
      </c>
      <c r="H41" s="9">
        <v>0</v>
      </c>
      <c r="I41" s="8">
        <v>0</v>
      </c>
      <c r="J41" s="9">
        <v>0</v>
      </c>
      <c r="K41" s="8">
        <v>1</v>
      </c>
      <c r="L41" s="9">
        <v>1.25</v>
      </c>
      <c r="M41" s="8">
        <v>0</v>
      </c>
      <c r="N41" s="9">
        <v>0</v>
      </c>
    </row>
    <row r="42" spans="1:14" ht="12.75">
      <c r="A42" s="25" t="s">
        <v>56</v>
      </c>
      <c r="B42" s="8">
        <v>227</v>
      </c>
      <c r="C42" s="8">
        <v>35</v>
      </c>
      <c r="D42" s="9">
        <v>15.418502202643172</v>
      </c>
      <c r="E42" s="8">
        <v>183</v>
      </c>
      <c r="F42" s="9">
        <v>80.61674008810573</v>
      </c>
      <c r="G42" s="8">
        <v>2</v>
      </c>
      <c r="H42" s="9">
        <v>0.881057268722467</v>
      </c>
      <c r="I42" s="8">
        <v>0</v>
      </c>
      <c r="J42" s="9">
        <v>0</v>
      </c>
      <c r="K42" s="8">
        <v>7</v>
      </c>
      <c r="L42" s="9">
        <v>3.0837004405286343</v>
      </c>
      <c r="M42" s="8">
        <v>0</v>
      </c>
      <c r="N42" s="9">
        <v>0</v>
      </c>
    </row>
    <row r="43" spans="1:14" s="2" customFormat="1" ht="12.75">
      <c r="A43" s="10" t="s">
        <v>20</v>
      </c>
      <c r="B43" s="4">
        <v>2271</v>
      </c>
      <c r="C43" s="6">
        <v>392</v>
      </c>
      <c r="D43" s="7">
        <v>17.261118450022018</v>
      </c>
      <c r="E43" s="6">
        <v>1818</v>
      </c>
      <c r="F43" s="7">
        <v>80.05284015852048</v>
      </c>
      <c r="G43" s="12">
        <v>36</v>
      </c>
      <c r="H43" s="5">
        <v>1.5852047556142668</v>
      </c>
      <c r="I43" s="6">
        <v>0</v>
      </c>
      <c r="J43" s="7">
        <v>0</v>
      </c>
      <c r="K43" s="6">
        <v>25</v>
      </c>
      <c r="L43" s="7">
        <v>1.1008366358432409</v>
      </c>
      <c r="M43" s="6">
        <v>0</v>
      </c>
      <c r="N43" s="7">
        <v>0</v>
      </c>
    </row>
    <row r="44" spans="1:14" ht="12.75">
      <c r="A44" s="25" t="s">
        <v>69</v>
      </c>
      <c r="B44" s="8">
        <v>24</v>
      </c>
      <c r="C44" s="8">
        <v>3</v>
      </c>
      <c r="D44" s="9">
        <v>12.5</v>
      </c>
      <c r="E44" s="8">
        <v>19</v>
      </c>
      <c r="F44" s="9">
        <v>79.16666666666666</v>
      </c>
      <c r="G44" s="8">
        <v>1</v>
      </c>
      <c r="H44" s="9">
        <v>4.166666666666666</v>
      </c>
      <c r="I44" s="8">
        <v>0</v>
      </c>
      <c r="J44" s="9">
        <v>0</v>
      </c>
      <c r="K44" s="8">
        <v>1</v>
      </c>
      <c r="L44" s="9">
        <v>4.166666666666666</v>
      </c>
      <c r="M44" s="8">
        <v>0</v>
      </c>
      <c r="N44" s="9">
        <v>0</v>
      </c>
    </row>
    <row r="45" spans="1:14" ht="12.75">
      <c r="A45" s="25" t="s">
        <v>70</v>
      </c>
      <c r="B45" s="8">
        <v>88</v>
      </c>
      <c r="C45" s="8">
        <v>16</v>
      </c>
      <c r="D45" s="9">
        <v>18.181818181818183</v>
      </c>
      <c r="E45" s="8">
        <v>70</v>
      </c>
      <c r="F45" s="9">
        <v>79.54545454545455</v>
      </c>
      <c r="G45" s="8">
        <v>0</v>
      </c>
      <c r="H45" s="9">
        <v>0</v>
      </c>
      <c r="I45" s="8">
        <v>0</v>
      </c>
      <c r="J45" s="9">
        <v>0</v>
      </c>
      <c r="K45" s="8">
        <v>2</v>
      </c>
      <c r="L45" s="9">
        <v>2.272727272727273</v>
      </c>
      <c r="M45" s="8">
        <v>0</v>
      </c>
      <c r="N45" s="9">
        <v>0</v>
      </c>
    </row>
    <row r="46" spans="1:14" ht="12.75">
      <c r="A46" s="25" t="s">
        <v>71</v>
      </c>
      <c r="B46" s="8">
        <v>39</v>
      </c>
      <c r="C46" s="8">
        <v>10</v>
      </c>
      <c r="D46" s="9">
        <v>25.64102564102564</v>
      </c>
      <c r="E46" s="8">
        <v>28</v>
      </c>
      <c r="F46" s="9">
        <v>71.7948717948718</v>
      </c>
      <c r="G46" s="8">
        <v>0</v>
      </c>
      <c r="H46" s="9">
        <v>0</v>
      </c>
      <c r="I46" s="8">
        <v>0</v>
      </c>
      <c r="J46" s="9">
        <v>0</v>
      </c>
      <c r="K46" s="8">
        <v>1</v>
      </c>
      <c r="L46" s="9">
        <v>2.564102564102564</v>
      </c>
      <c r="M46" s="8">
        <v>0</v>
      </c>
      <c r="N46" s="9">
        <v>0</v>
      </c>
    </row>
    <row r="47" spans="1:14" ht="12.75">
      <c r="A47" s="25" t="s">
        <v>72</v>
      </c>
      <c r="B47" s="8">
        <v>92</v>
      </c>
      <c r="C47" s="8">
        <v>21</v>
      </c>
      <c r="D47" s="9">
        <v>22.82608695652174</v>
      </c>
      <c r="E47" s="8">
        <v>69</v>
      </c>
      <c r="F47" s="9">
        <v>75</v>
      </c>
      <c r="G47" s="8">
        <v>1</v>
      </c>
      <c r="H47" s="9">
        <v>1.0869565217391304</v>
      </c>
      <c r="I47" s="8">
        <v>0</v>
      </c>
      <c r="J47" s="9">
        <v>0</v>
      </c>
      <c r="K47" s="8">
        <v>1</v>
      </c>
      <c r="L47" s="9">
        <v>1.0869565217391304</v>
      </c>
      <c r="M47" s="8">
        <v>0</v>
      </c>
      <c r="N47" s="9">
        <v>0</v>
      </c>
    </row>
    <row r="48" spans="1:14" ht="12.75">
      <c r="A48" s="25" t="s">
        <v>73</v>
      </c>
      <c r="B48" s="8">
        <v>111</v>
      </c>
      <c r="C48" s="8">
        <v>12</v>
      </c>
      <c r="D48" s="9">
        <v>10.81081081081081</v>
      </c>
      <c r="E48" s="8">
        <v>97</v>
      </c>
      <c r="F48" s="9">
        <v>87.38738738738738</v>
      </c>
      <c r="G48" s="8">
        <v>1</v>
      </c>
      <c r="H48" s="9">
        <v>0.9009009009009009</v>
      </c>
      <c r="I48" s="8">
        <v>0</v>
      </c>
      <c r="J48" s="9">
        <v>0</v>
      </c>
      <c r="K48" s="8">
        <v>1</v>
      </c>
      <c r="L48" s="9">
        <v>0.9009009009009009</v>
      </c>
      <c r="M48" s="8">
        <v>0</v>
      </c>
      <c r="N48" s="9">
        <v>0</v>
      </c>
    </row>
    <row r="49" spans="1:14" ht="12.75">
      <c r="A49" s="27" t="s">
        <v>74</v>
      </c>
      <c r="B49" s="11">
        <v>187</v>
      </c>
      <c r="C49" s="8">
        <v>25</v>
      </c>
      <c r="D49" s="9">
        <v>13.368983957219251</v>
      </c>
      <c r="E49" s="8">
        <v>155</v>
      </c>
      <c r="F49" s="9">
        <v>82.88770053475936</v>
      </c>
      <c r="G49" s="11">
        <v>5</v>
      </c>
      <c r="H49" s="13">
        <v>2.6737967914438503</v>
      </c>
      <c r="I49" s="8">
        <v>0</v>
      </c>
      <c r="J49" s="9">
        <v>0</v>
      </c>
      <c r="K49" s="8">
        <v>2</v>
      </c>
      <c r="L49" s="9">
        <v>1.06951871657754</v>
      </c>
      <c r="M49" s="8">
        <v>0</v>
      </c>
      <c r="N49" s="9">
        <v>0</v>
      </c>
    </row>
    <row r="50" spans="1:14" ht="12.75">
      <c r="A50" s="25" t="s">
        <v>75</v>
      </c>
      <c r="B50" s="8">
        <v>261</v>
      </c>
      <c r="C50" s="8">
        <v>24</v>
      </c>
      <c r="D50" s="9">
        <v>9.195402298850574</v>
      </c>
      <c r="E50" s="8">
        <v>229</v>
      </c>
      <c r="F50" s="9">
        <v>87.73946360153256</v>
      </c>
      <c r="G50" s="8">
        <v>5</v>
      </c>
      <c r="H50" s="9">
        <v>1.9157088122605364</v>
      </c>
      <c r="I50" s="8">
        <v>0</v>
      </c>
      <c r="J50" s="9">
        <v>0</v>
      </c>
      <c r="K50" s="8">
        <v>3</v>
      </c>
      <c r="L50" s="9">
        <v>1.1494252873563218</v>
      </c>
      <c r="M50" s="8">
        <v>0</v>
      </c>
      <c r="N50" s="9">
        <v>0</v>
      </c>
    </row>
    <row r="51" spans="1:14" ht="12.75">
      <c r="A51" s="25" t="s">
        <v>76</v>
      </c>
      <c r="B51" s="8">
        <v>74</v>
      </c>
      <c r="C51" s="8">
        <v>9</v>
      </c>
      <c r="D51" s="9">
        <v>12.162162162162163</v>
      </c>
      <c r="E51" s="8">
        <v>62</v>
      </c>
      <c r="F51" s="9">
        <v>83.78378378378379</v>
      </c>
      <c r="G51" s="8">
        <v>2</v>
      </c>
      <c r="H51" s="9">
        <v>2.7027027027027026</v>
      </c>
      <c r="I51" s="8">
        <v>0</v>
      </c>
      <c r="J51" s="9">
        <v>0</v>
      </c>
      <c r="K51" s="8">
        <v>1</v>
      </c>
      <c r="L51" s="9">
        <v>1.3513513513513513</v>
      </c>
      <c r="M51" s="8">
        <v>0</v>
      </c>
      <c r="N51" s="9">
        <v>0</v>
      </c>
    </row>
    <row r="52" spans="1:14" ht="12.75">
      <c r="A52" s="25" t="s">
        <v>77</v>
      </c>
      <c r="B52" s="8">
        <v>226</v>
      </c>
      <c r="C52" s="8">
        <v>33</v>
      </c>
      <c r="D52" s="9">
        <v>14.601769911504425</v>
      </c>
      <c r="E52" s="8">
        <v>187</v>
      </c>
      <c r="F52" s="9">
        <v>82.7433628318584</v>
      </c>
      <c r="G52" s="8">
        <v>4</v>
      </c>
      <c r="H52" s="9">
        <v>1.7699115044247788</v>
      </c>
      <c r="I52" s="8">
        <v>0</v>
      </c>
      <c r="J52" s="9">
        <v>0</v>
      </c>
      <c r="K52" s="8">
        <v>2</v>
      </c>
      <c r="L52" s="9">
        <v>0.8849557522123894</v>
      </c>
      <c r="M52" s="8">
        <v>0</v>
      </c>
      <c r="N52" s="9">
        <v>0</v>
      </c>
    </row>
    <row r="53" spans="1:14" ht="12.75">
      <c r="A53" s="25" t="s">
        <v>78</v>
      </c>
      <c r="B53" s="8">
        <v>90</v>
      </c>
      <c r="C53" s="8">
        <v>14</v>
      </c>
      <c r="D53" s="9">
        <v>15.555555555555555</v>
      </c>
      <c r="E53" s="8">
        <v>76</v>
      </c>
      <c r="F53" s="9">
        <v>84.44444444444444</v>
      </c>
      <c r="G53" s="8">
        <v>0</v>
      </c>
      <c r="H53" s="9">
        <v>0</v>
      </c>
      <c r="I53" s="8">
        <v>0</v>
      </c>
      <c r="J53" s="9">
        <v>0</v>
      </c>
      <c r="K53" s="8">
        <v>0</v>
      </c>
      <c r="L53" s="9">
        <v>0</v>
      </c>
      <c r="M53" s="8">
        <v>0</v>
      </c>
      <c r="N53" s="9">
        <v>0</v>
      </c>
    </row>
    <row r="54" spans="1:14" ht="12.75">
      <c r="A54" s="25" t="s">
        <v>79</v>
      </c>
      <c r="B54" s="8">
        <v>52</v>
      </c>
      <c r="C54" s="8">
        <v>13</v>
      </c>
      <c r="D54" s="9">
        <v>25</v>
      </c>
      <c r="E54" s="8">
        <v>37</v>
      </c>
      <c r="F54" s="9">
        <v>71.15384615384616</v>
      </c>
      <c r="G54" s="8">
        <v>2</v>
      </c>
      <c r="H54" s="9">
        <v>3.8461538461538463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</row>
    <row r="55" spans="1:14" ht="12.75">
      <c r="A55" s="25" t="s">
        <v>80</v>
      </c>
      <c r="B55" s="8">
        <v>93</v>
      </c>
      <c r="C55" s="8">
        <v>14</v>
      </c>
      <c r="D55" s="9">
        <v>15.053763440860216</v>
      </c>
      <c r="E55" s="8">
        <v>76</v>
      </c>
      <c r="F55" s="9">
        <v>81.72043010752688</v>
      </c>
      <c r="G55" s="8">
        <v>3</v>
      </c>
      <c r="H55" s="9">
        <v>3.225806451612903</v>
      </c>
      <c r="I55" s="8">
        <v>0</v>
      </c>
      <c r="J55" s="9">
        <v>0</v>
      </c>
      <c r="K55" s="8">
        <v>0</v>
      </c>
      <c r="L55" s="9">
        <v>0</v>
      </c>
      <c r="M55" s="8">
        <v>0</v>
      </c>
      <c r="N55" s="9">
        <v>0</v>
      </c>
    </row>
    <row r="56" spans="1:14" ht="12.75">
      <c r="A56" s="25" t="s">
        <v>81</v>
      </c>
      <c r="B56" s="8">
        <v>25</v>
      </c>
      <c r="C56" s="8">
        <v>7</v>
      </c>
      <c r="D56" s="9">
        <v>28.000000000000004</v>
      </c>
      <c r="E56" s="8">
        <v>17</v>
      </c>
      <c r="F56" s="9">
        <v>68</v>
      </c>
      <c r="G56" s="8">
        <v>1</v>
      </c>
      <c r="H56" s="9">
        <v>4</v>
      </c>
      <c r="I56" s="8">
        <v>0</v>
      </c>
      <c r="J56" s="9">
        <v>0</v>
      </c>
      <c r="K56" s="8">
        <v>0</v>
      </c>
      <c r="L56" s="9">
        <v>0</v>
      </c>
      <c r="M56" s="8">
        <v>0</v>
      </c>
      <c r="N56" s="9">
        <v>0</v>
      </c>
    </row>
    <row r="57" spans="1:14" ht="12.75">
      <c r="A57" s="25" t="s">
        <v>82</v>
      </c>
      <c r="B57" s="8">
        <v>97</v>
      </c>
      <c r="C57" s="8">
        <v>8</v>
      </c>
      <c r="D57" s="9">
        <v>8.24742268041237</v>
      </c>
      <c r="E57" s="8">
        <v>87</v>
      </c>
      <c r="F57" s="9">
        <v>89.69072164948454</v>
      </c>
      <c r="G57" s="8">
        <v>0</v>
      </c>
      <c r="H57" s="9">
        <v>0</v>
      </c>
      <c r="I57" s="8">
        <v>0</v>
      </c>
      <c r="J57" s="9">
        <v>0</v>
      </c>
      <c r="K57" s="8">
        <v>2</v>
      </c>
      <c r="L57" s="9">
        <v>2.0618556701030926</v>
      </c>
      <c r="M57" s="8">
        <v>0</v>
      </c>
      <c r="N57" s="9">
        <v>0</v>
      </c>
    </row>
    <row r="58" spans="1:14" ht="12.75">
      <c r="A58" s="25" t="s">
        <v>83</v>
      </c>
      <c r="B58" s="8">
        <v>94</v>
      </c>
      <c r="C58" s="8">
        <v>10</v>
      </c>
      <c r="D58" s="9">
        <v>10.638297872340425</v>
      </c>
      <c r="E58" s="8">
        <v>81</v>
      </c>
      <c r="F58" s="9">
        <v>86.17021276595744</v>
      </c>
      <c r="G58" s="8">
        <v>3</v>
      </c>
      <c r="H58" s="9">
        <v>3.1914893617021276</v>
      </c>
      <c r="I58" s="8">
        <v>0</v>
      </c>
      <c r="J58" s="9">
        <v>0</v>
      </c>
      <c r="K58" s="8">
        <v>0</v>
      </c>
      <c r="L58" s="9">
        <v>0</v>
      </c>
      <c r="M58" s="8">
        <v>0</v>
      </c>
      <c r="N58" s="9">
        <v>0</v>
      </c>
    </row>
    <row r="59" spans="1:14" ht="12.75">
      <c r="A59" s="25" t="s">
        <v>84</v>
      </c>
      <c r="B59" s="8">
        <v>124</v>
      </c>
      <c r="C59" s="8">
        <v>45</v>
      </c>
      <c r="D59" s="9">
        <v>36.29032258064516</v>
      </c>
      <c r="E59" s="8">
        <v>74</v>
      </c>
      <c r="F59" s="9">
        <v>59.67741935483871</v>
      </c>
      <c r="G59" s="8">
        <v>1</v>
      </c>
      <c r="H59" s="9">
        <v>0.8064516129032258</v>
      </c>
      <c r="I59" s="8">
        <v>0</v>
      </c>
      <c r="J59" s="9">
        <v>0</v>
      </c>
      <c r="K59" s="8">
        <v>4</v>
      </c>
      <c r="L59" s="9">
        <v>3.225806451612903</v>
      </c>
      <c r="M59" s="8">
        <v>0</v>
      </c>
      <c r="N59" s="9">
        <v>0</v>
      </c>
    </row>
    <row r="60" spans="1:14" ht="12.75">
      <c r="A60" s="25" t="s">
        <v>193</v>
      </c>
      <c r="B60" s="8">
        <v>406</v>
      </c>
      <c r="C60" s="8">
        <v>98</v>
      </c>
      <c r="D60" s="9">
        <v>24.137931034482758</v>
      </c>
      <c r="E60" s="8">
        <v>303</v>
      </c>
      <c r="F60" s="9">
        <v>74.63054187192118</v>
      </c>
      <c r="G60" s="8">
        <v>3</v>
      </c>
      <c r="H60" s="9">
        <v>0.7389162561576355</v>
      </c>
      <c r="I60" s="8">
        <v>0</v>
      </c>
      <c r="J60" s="9">
        <v>0</v>
      </c>
      <c r="K60" s="8">
        <v>2</v>
      </c>
      <c r="L60" s="9">
        <v>0.49261083743842365</v>
      </c>
      <c r="M60" s="8">
        <v>0</v>
      </c>
      <c r="N60" s="9">
        <v>0</v>
      </c>
    </row>
    <row r="61" spans="1:14" ht="12.75">
      <c r="A61" s="25" t="s">
        <v>85</v>
      </c>
      <c r="B61" s="8">
        <v>112</v>
      </c>
      <c r="C61" s="8">
        <v>23</v>
      </c>
      <c r="D61" s="9">
        <v>20.535714285714285</v>
      </c>
      <c r="E61" s="8">
        <v>83</v>
      </c>
      <c r="F61" s="9">
        <v>74.10714285714286</v>
      </c>
      <c r="G61" s="8">
        <v>3</v>
      </c>
      <c r="H61" s="9">
        <v>2.6785714285714284</v>
      </c>
      <c r="I61" s="8">
        <v>0</v>
      </c>
      <c r="J61" s="9">
        <v>0</v>
      </c>
      <c r="K61" s="8">
        <v>3</v>
      </c>
      <c r="L61" s="9">
        <v>2.6785714285714284</v>
      </c>
      <c r="M61" s="8">
        <v>0</v>
      </c>
      <c r="N61" s="9">
        <v>0</v>
      </c>
    </row>
    <row r="62" spans="1:14" ht="12.75">
      <c r="A62" s="25" t="s">
        <v>86</v>
      </c>
      <c r="B62" s="8">
        <v>76</v>
      </c>
      <c r="C62" s="8">
        <v>7</v>
      </c>
      <c r="D62" s="9">
        <v>9.210526315789473</v>
      </c>
      <c r="E62" s="8">
        <v>68</v>
      </c>
      <c r="F62" s="9">
        <v>89.47368421052632</v>
      </c>
      <c r="G62" s="8">
        <v>1</v>
      </c>
      <c r="H62" s="9">
        <v>1.3157894736842104</v>
      </c>
      <c r="I62" s="8">
        <v>0</v>
      </c>
      <c r="J62" s="9">
        <v>0</v>
      </c>
      <c r="K62" s="8">
        <v>0</v>
      </c>
      <c r="L62" s="9">
        <v>0</v>
      </c>
      <c r="M62" s="8">
        <v>0</v>
      </c>
      <c r="N62" s="9">
        <v>0</v>
      </c>
    </row>
    <row r="63" spans="1:14" s="2" customFormat="1" ht="12.75">
      <c r="A63" s="10" t="s">
        <v>21</v>
      </c>
      <c r="B63" s="4">
        <v>2991</v>
      </c>
      <c r="C63" s="6">
        <v>880</v>
      </c>
      <c r="D63" s="7">
        <v>29.421598127716482</v>
      </c>
      <c r="E63" s="6">
        <v>2028</v>
      </c>
      <c r="F63" s="7">
        <v>67.80341023069208</v>
      </c>
      <c r="G63" s="12">
        <v>45</v>
      </c>
      <c r="H63" s="5">
        <v>1.5045135406218655</v>
      </c>
      <c r="I63" s="6">
        <v>0</v>
      </c>
      <c r="J63" s="7">
        <v>0</v>
      </c>
      <c r="K63" s="6">
        <v>38</v>
      </c>
      <c r="L63" s="7">
        <v>1.2704781009695754</v>
      </c>
      <c r="M63" s="6">
        <v>0</v>
      </c>
      <c r="N63" s="7">
        <v>0</v>
      </c>
    </row>
    <row r="64" spans="1:14" ht="12.75">
      <c r="A64" s="25" t="s">
        <v>57</v>
      </c>
      <c r="B64" s="8">
        <v>119</v>
      </c>
      <c r="C64" s="8">
        <v>12</v>
      </c>
      <c r="D64" s="9">
        <v>10.084033613445378</v>
      </c>
      <c r="E64" s="8">
        <v>107</v>
      </c>
      <c r="F64" s="9">
        <v>89.91596638655463</v>
      </c>
      <c r="G64" s="8">
        <v>0</v>
      </c>
      <c r="H64" s="9">
        <v>0</v>
      </c>
      <c r="I64" s="8">
        <v>0</v>
      </c>
      <c r="J64" s="9">
        <v>0</v>
      </c>
      <c r="K64" s="8">
        <v>0</v>
      </c>
      <c r="L64" s="9">
        <v>0</v>
      </c>
      <c r="M64" s="8">
        <v>0</v>
      </c>
      <c r="N64" s="9">
        <v>0</v>
      </c>
    </row>
    <row r="65" spans="1:14" ht="12.75">
      <c r="A65" s="25" t="s">
        <v>58</v>
      </c>
      <c r="B65" s="8">
        <v>42</v>
      </c>
      <c r="C65" s="8">
        <v>14</v>
      </c>
      <c r="D65" s="9">
        <v>33.33333333333333</v>
      </c>
      <c r="E65" s="8">
        <v>27</v>
      </c>
      <c r="F65" s="9">
        <v>64.28571428571429</v>
      </c>
      <c r="G65" s="8">
        <v>1</v>
      </c>
      <c r="H65" s="9">
        <v>2.380952380952381</v>
      </c>
      <c r="I65" s="8">
        <v>0</v>
      </c>
      <c r="J65" s="9">
        <v>0</v>
      </c>
      <c r="K65" s="8">
        <v>0</v>
      </c>
      <c r="L65" s="9">
        <v>0</v>
      </c>
      <c r="M65" s="8">
        <v>0</v>
      </c>
      <c r="N65" s="9">
        <v>0</v>
      </c>
    </row>
    <row r="66" spans="1:14" ht="12.75">
      <c r="A66" s="25" t="s">
        <v>59</v>
      </c>
      <c r="B66" s="8">
        <v>116</v>
      </c>
      <c r="C66" s="8">
        <v>13</v>
      </c>
      <c r="D66" s="9">
        <v>11.206896551724139</v>
      </c>
      <c r="E66" s="8">
        <v>99</v>
      </c>
      <c r="F66" s="9">
        <v>85.34482758620689</v>
      </c>
      <c r="G66" s="8">
        <v>3</v>
      </c>
      <c r="H66" s="9">
        <v>2.586206896551724</v>
      </c>
      <c r="I66" s="8">
        <v>0</v>
      </c>
      <c r="J66" s="9">
        <v>0</v>
      </c>
      <c r="K66" s="8">
        <v>1</v>
      </c>
      <c r="L66" s="9">
        <v>0.8620689655172413</v>
      </c>
      <c r="M66" s="8">
        <v>0</v>
      </c>
      <c r="N66" s="9">
        <v>0</v>
      </c>
    </row>
    <row r="67" spans="1:14" ht="12.75">
      <c r="A67" s="25" t="s">
        <v>60</v>
      </c>
      <c r="B67" s="8">
        <v>90</v>
      </c>
      <c r="C67" s="8">
        <v>3</v>
      </c>
      <c r="D67" s="9">
        <v>3.3333333333333335</v>
      </c>
      <c r="E67" s="8">
        <v>85</v>
      </c>
      <c r="F67" s="9">
        <v>94.44444444444444</v>
      </c>
      <c r="G67" s="8">
        <v>0</v>
      </c>
      <c r="H67" s="9">
        <v>0</v>
      </c>
      <c r="I67" s="8">
        <v>0</v>
      </c>
      <c r="J67" s="9">
        <v>0</v>
      </c>
      <c r="K67" s="8">
        <v>2</v>
      </c>
      <c r="L67" s="9">
        <v>2.2222222222222223</v>
      </c>
      <c r="M67" s="8">
        <v>0</v>
      </c>
      <c r="N67" s="9">
        <v>0</v>
      </c>
    </row>
    <row r="68" spans="1:14" ht="12.75">
      <c r="A68" s="25" t="s">
        <v>185</v>
      </c>
      <c r="B68" s="8">
        <v>26</v>
      </c>
      <c r="C68" s="8">
        <v>6</v>
      </c>
      <c r="D68" s="9">
        <v>23.076923076923077</v>
      </c>
      <c r="E68" s="8">
        <v>17</v>
      </c>
      <c r="F68" s="9">
        <v>65.38461538461539</v>
      </c>
      <c r="G68" s="8">
        <v>2</v>
      </c>
      <c r="H68" s="9">
        <v>7.6923076923076925</v>
      </c>
      <c r="I68" s="8">
        <v>0</v>
      </c>
      <c r="J68" s="9">
        <v>0</v>
      </c>
      <c r="K68" s="8">
        <v>1</v>
      </c>
      <c r="L68" s="9">
        <v>3.8461538461538463</v>
      </c>
      <c r="M68" s="8">
        <v>0</v>
      </c>
      <c r="N68" s="9">
        <v>0</v>
      </c>
    </row>
    <row r="69" spans="1:14" ht="12.75">
      <c r="A69" s="25" t="s">
        <v>61</v>
      </c>
      <c r="B69" s="8">
        <v>212</v>
      </c>
      <c r="C69" s="8">
        <v>135</v>
      </c>
      <c r="D69" s="9">
        <v>63.67924528301887</v>
      </c>
      <c r="E69" s="8">
        <v>71</v>
      </c>
      <c r="F69" s="9">
        <v>33.490566037735846</v>
      </c>
      <c r="G69" s="8">
        <v>0</v>
      </c>
      <c r="H69" s="9">
        <v>0</v>
      </c>
      <c r="I69" s="8">
        <v>0</v>
      </c>
      <c r="J69" s="9">
        <v>0</v>
      </c>
      <c r="K69" s="8">
        <v>6</v>
      </c>
      <c r="L69" s="9">
        <v>2.8301886792452833</v>
      </c>
      <c r="M69" s="8">
        <v>0</v>
      </c>
      <c r="N69" s="9">
        <v>0</v>
      </c>
    </row>
    <row r="70" spans="1:14" ht="12.75">
      <c r="A70" s="25" t="s">
        <v>62</v>
      </c>
      <c r="B70" s="8">
        <v>111</v>
      </c>
      <c r="C70" s="8">
        <v>75</v>
      </c>
      <c r="D70" s="9">
        <v>67.56756756756756</v>
      </c>
      <c r="E70" s="8">
        <v>32</v>
      </c>
      <c r="F70" s="9">
        <v>28.82882882882883</v>
      </c>
      <c r="G70" s="8">
        <v>0</v>
      </c>
      <c r="H70" s="9">
        <v>0</v>
      </c>
      <c r="I70" s="8">
        <v>0</v>
      </c>
      <c r="J70" s="9">
        <v>0</v>
      </c>
      <c r="K70" s="8">
        <v>4</v>
      </c>
      <c r="L70" s="9">
        <v>3.6036036036036037</v>
      </c>
      <c r="M70" s="8">
        <v>0</v>
      </c>
      <c r="N70" s="9">
        <v>0</v>
      </c>
    </row>
    <row r="71" spans="1:14" ht="12.75">
      <c r="A71" s="25" t="s">
        <v>63</v>
      </c>
      <c r="B71" s="8">
        <v>71</v>
      </c>
      <c r="C71" s="8">
        <v>14</v>
      </c>
      <c r="D71" s="9">
        <v>19.718309859154928</v>
      </c>
      <c r="E71" s="8">
        <v>53</v>
      </c>
      <c r="F71" s="9">
        <v>74.64788732394366</v>
      </c>
      <c r="G71" s="8">
        <v>2</v>
      </c>
      <c r="H71" s="9">
        <v>2.8169014084507045</v>
      </c>
      <c r="I71" s="8">
        <v>0</v>
      </c>
      <c r="J71" s="9">
        <v>0</v>
      </c>
      <c r="K71" s="8">
        <v>2</v>
      </c>
      <c r="L71" s="9">
        <v>2.8169014084507045</v>
      </c>
      <c r="M71" s="8">
        <v>0</v>
      </c>
      <c r="N71" s="9">
        <v>0</v>
      </c>
    </row>
    <row r="72" spans="1:14" ht="12.75">
      <c r="A72" s="25" t="s">
        <v>64</v>
      </c>
      <c r="B72" s="8">
        <v>59</v>
      </c>
      <c r="C72" s="8">
        <v>12</v>
      </c>
      <c r="D72" s="9">
        <v>20.33898305084746</v>
      </c>
      <c r="E72" s="8">
        <v>45</v>
      </c>
      <c r="F72" s="9">
        <v>76.27118644067797</v>
      </c>
      <c r="G72" s="8">
        <v>0</v>
      </c>
      <c r="H72" s="9">
        <v>0</v>
      </c>
      <c r="I72" s="8">
        <v>0</v>
      </c>
      <c r="J72" s="9">
        <v>0</v>
      </c>
      <c r="K72" s="8">
        <v>2</v>
      </c>
      <c r="L72" s="9">
        <v>3.389830508474576</v>
      </c>
      <c r="M72" s="8">
        <v>0</v>
      </c>
      <c r="N72" s="9">
        <v>0</v>
      </c>
    </row>
    <row r="73" spans="1:14" ht="12.75">
      <c r="A73" s="25" t="s">
        <v>65</v>
      </c>
      <c r="B73" s="8">
        <v>305</v>
      </c>
      <c r="C73" s="8">
        <v>32</v>
      </c>
      <c r="D73" s="9">
        <v>10.491803278688524</v>
      </c>
      <c r="E73" s="8">
        <v>269</v>
      </c>
      <c r="F73" s="9">
        <v>88.19672131147541</v>
      </c>
      <c r="G73" s="8">
        <v>3</v>
      </c>
      <c r="H73" s="9">
        <v>0.9836065573770493</v>
      </c>
      <c r="I73" s="8">
        <v>0</v>
      </c>
      <c r="J73" s="9">
        <v>0</v>
      </c>
      <c r="K73" s="8">
        <v>1</v>
      </c>
      <c r="L73" s="9">
        <v>0.32786885245901637</v>
      </c>
      <c r="M73" s="8">
        <v>0</v>
      </c>
      <c r="N73" s="9">
        <v>0</v>
      </c>
    </row>
    <row r="74" spans="1:14" ht="12.75">
      <c r="A74" s="25" t="s">
        <v>147</v>
      </c>
      <c r="B74" s="8">
        <v>89</v>
      </c>
      <c r="C74" s="8">
        <v>18</v>
      </c>
      <c r="D74" s="9">
        <v>20.224719101123593</v>
      </c>
      <c r="E74" s="8">
        <v>67</v>
      </c>
      <c r="F74" s="9">
        <v>75.28089887640449</v>
      </c>
      <c r="G74" s="8">
        <v>1</v>
      </c>
      <c r="H74" s="9">
        <v>1.1235955056179776</v>
      </c>
      <c r="I74" s="8">
        <v>0</v>
      </c>
      <c r="J74" s="9">
        <v>0</v>
      </c>
      <c r="K74" s="8">
        <v>3</v>
      </c>
      <c r="L74" s="9">
        <v>3.3707865168539324</v>
      </c>
      <c r="M74" s="8">
        <v>0</v>
      </c>
      <c r="N74" s="9">
        <v>0</v>
      </c>
    </row>
    <row r="75" spans="1:14" ht="12.75">
      <c r="A75" s="25" t="s">
        <v>148</v>
      </c>
      <c r="B75" s="8">
        <v>41</v>
      </c>
      <c r="C75" s="8">
        <v>12</v>
      </c>
      <c r="D75" s="9">
        <v>29.268292682926827</v>
      </c>
      <c r="E75" s="8">
        <v>29</v>
      </c>
      <c r="F75" s="9">
        <v>70.73170731707317</v>
      </c>
      <c r="G75" s="8">
        <v>0</v>
      </c>
      <c r="H75" s="9">
        <v>0</v>
      </c>
      <c r="I75" s="8">
        <v>0</v>
      </c>
      <c r="J75" s="9">
        <v>0</v>
      </c>
      <c r="K75" s="8">
        <v>0</v>
      </c>
      <c r="L75" s="9">
        <v>0</v>
      </c>
      <c r="M75" s="8">
        <v>0</v>
      </c>
      <c r="N75" s="9">
        <v>0</v>
      </c>
    </row>
    <row r="76" spans="1:14" ht="12.75">
      <c r="A76" s="25" t="s">
        <v>186</v>
      </c>
      <c r="B76" s="8">
        <v>305</v>
      </c>
      <c r="C76" s="8">
        <v>156</v>
      </c>
      <c r="D76" s="9">
        <v>51.147540983606554</v>
      </c>
      <c r="E76" s="8">
        <v>137</v>
      </c>
      <c r="F76" s="9">
        <v>44.91803278688525</v>
      </c>
      <c r="G76" s="8">
        <v>4</v>
      </c>
      <c r="H76" s="9">
        <v>1.3114754098360655</v>
      </c>
      <c r="I76" s="8">
        <v>0</v>
      </c>
      <c r="J76" s="9">
        <v>0</v>
      </c>
      <c r="K76" s="8">
        <v>8</v>
      </c>
      <c r="L76" s="9">
        <v>2.622950819672131</v>
      </c>
      <c r="M76" s="8">
        <v>0</v>
      </c>
      <c r="N76" s="9">
        <v>0</v>
      </c>
    </row>
    <row r="77" spans="1:14" ht="12.75">
      <c r="A77" s="25" t="s">
        <v>149</v>
      </c>
      <c r="B77" s="8">
        <v>468</v>
      </c>
      <c r="C77" s="8">
        <v>186</v>
      </c>
      <c r="D77" s="9">
        <v>39.743589743589745</v>
      </c>
      <c r="E77" s="8">
        <v>271</v>
      </c>
      <c r="F77" s="9">
        <v>57.90598290598291</v>
      </c>
      <c r="G77" s="8">
        <v>6</v>
      </c>
      <c r="H77" s="9">
        <v>1.282051282051282</v>
      </c>
      <c r="I77" s="8">
        <v>0</v>
      </c>
      <c r="J77" s="9">
        <v>0</v>
      </c>
      <c r="K77" s="8">
        <v>5</v>
      </c>
      <c r="L77" s="9">
        <v>1.0683760683760684</v>
      </c>
      <c r="M77" s="8">
        <v>0</v>
      </c>
      <c r="N77" s="9">
        <v>0</v>
      </c>
    </row>
    <row r="78" spans="1:14" ht="12.75">
      <c r="A78" s="25" t="s">
        <v>66</v>
      </c>
      <c r="B78" s="8">
        <v>67</v>
      </c>
      <c r="C78" s="8">
        <v>8</v>
      </c>
      <c r="D78" s="9">
        <v>11.940298507462686</v>
      </c>
      <c r="E78" s="8">
        <v>58</v>
      </c>
      <c r="F78" s="9">
        <v>86.56716417910447</v>
      </c>
      <c r="G78" s="8">
        <v>1</v>
      </c>
      <c r="H78" s="9">
        <v>1.4925373134328357</v>
      </c>
      <c r="I78" s="8">
        <v>0</v>
      </c>
      <c r="J78" s="9">
        <v>0</v>
      </c>
      <c r="K78" s="8">
        <v>0</v>
      </c>
      <c r="L78" s="9">
        <v>0</v>
      </c>
      <c r="M78" s="8">
        <v>0</v>
      </c>
      <c r="N78" s="9">
        <v>0</v>
      </c>
    </row>
    <row r="79" spans="1:14" ht="12.75">
      <c r="A79" s="25" t="s">
        <v>67</v>
      </c>
      <c r="B79" s="8">
        <v>180</v>
      </c>
      <c r="C79" s="8">
        <v>10</v>
      </c>
      <c r="D79" s="9">
        <v>5.555555555555555</v>
      </c>
      <c r="E79" s="8">
        <v>167</v>
      </c>
      <c r="F79" s="9">
        <v>92.77777777777779</v>
      </c>
      <c r="G79" s="8">
        <v>1</v>
      </c>
      <c r="H79" s="9">
        <v>0.5555555555555556</v>
      </c>
      <c r="I79" s="8">
        <v>0</v>
      </c>
      <c r="J79" s="9">
        <v>0</v>
      </c>
      <c r="K79" s="8">
        <v>2</v>
      </c>
      <c r="L79" s="9">
        <v>1.1111111111111112</v>
      </c>
      <c r="M79" s="8">
        <v>0</v>
      </c>
      <c r="N79" s="9">
        <v>0</v>
      </c>
    </row>
    <row r="80" spans="1:14" ht="12.75">
      <c r="A80" s="25" t="s">
        <v>68</v>
      </c>
      <c r="B80" s="8">
        <v>690</v>
      </c>
      <c r="C80" s="8">
        <v>174</v>
      </c>
      <c r="D80" s="9">
        <v>25.217391304347824</v>
      </c>
      <c r="E80" s="8">
        <v>494</v>
      </c>
      <c r="F80" s="9">
        <v>71.59420289855073</v>
      </c>
      <c r="G80" s="8">
        <v>21</v>
      </c>
      <c r="H80" s="9">
        <v>3.0434782608695654</v>
      </c>
      <c r="I80" s="8">
        <v>0</v>
      </c>
      <c r="J80" s="9">
        <v>0</v>
      </c>
      <c r="K80" s="8">
        <v>1</v>
      </c>
      <c r="L80" s="9">
        <v>0.14492753623188406</v>
      </c>
      <c r="M80" s="8">
        <v>0</v>
      </c>
      <c r="N80" s="9">
        <v>0</v>
      </c>
    </row>
    <row r="81" spans="1:14" s="2" customFormat="1" ht="12.75">
      <c r="A81" s="10" t="s">
        <v>22</v>
      </c>
      <c r="B81" s="4">
        <v>6973</v>
      </c>
      <c r="C81" s="6">
        <v>3643</v>
      </c>
      <c r="D81" s="7">
        <v>52.24437114584827</v>
      </c>
      <c r="E81" s="6">
        <v>3048</v>
      </c>
      <c r="F81" s="7">
        <v>43.71145848271906</v>
      </c>
      <c r="G81" s="12">
        <v>110</v>
      </c>
      <c r="H81" s="5">
        <v>1.5775132654524595</v>
      </c>
      <c r="I81" s="6">
        <v>1</v>
      </c>
      <c r="J81" s="7">
        <v>0.01434102968593145</v>
      </c>
      <c r="K81" s="6">
        <v>171</v>
      </c>
      <c r="L81" s="7">
        <v>2.452316076294278</v>
      </c>
      <c r="M81" s="6">
        <v>0</v>
      </c>
      <c r="N81" s="7">
        <v>0</v>
      </c>
    </row>
    <row r="82" spans="1:14" ht="12.75">
      <c r="A82" s="25" t="s">
        <v>87</v>
      </c>
      <c r="B82" s="8">
        <v>178</v>
      </c>
      <c r="C82" s="8">
        <v>19</v>
      </c>
      <c r="D82" s="9">
        <v>10.674157303370785</v>
      </c>
      <c r="E82" s="8">
        <v>151</v>
      </c>
      <c r="F82" s="9">
        <v>84.8314606741573</v>
      </c>
      <c r="G82" s="8">
        <v>7</v>
      </c>
      <c r="H82" s="9">
        <v>3.932584269662921</v>
      </c>
      <c r="I82" s="8">
        <v>0</v>
      </c>
      <c r="J82" s="9">
        <v>0</v>
      </c>
      <c r="K82" s="8">
        <v>1</v>
      </c>
      <c r="L82" s="9">
        <v>0.5617977528089888</v>
      </c>
      <c r="M82" s="8">
        <v>0</v>
      </c>
      <c r="N82" s="9">
        <v>0</v>
      </c>
    </row>
    <row r="83" spans="1:14" ht="12.75">
      <c r="A83" s="25" t="s">
        <v>88</v>
      </c>
      <c r="B83" s="8">
        <v>59</v>
      </c>
      <c r="C83" s="8">
        <v>6</v>
      </c>
      <c r="D83" s="9">
        <v>10.16949152542373</v>
      </c>
      <c r="E83" s="8">
        <v>50</v>
      </c>
      <c r="F83" s="9">
        <v>84.7457627118644</v>
      </c>
      <c r="G83" s="8">
        <v>1</v>
      </c>
      <c r="H83" s="9">
        <v>1.694915254237288</v>
      </c>
      <c r="I83" s="8">
        <v>0</v>
      </c>
      <c r="J83" s="9">
        <v>0</v>
      </c>
      <c r="K83" s="8">
        <v>2</v>
      </c>
      <c r="L83" s="9">
        <v>3.389830508474576</v>
      </c>
      <c r="M83" s="8">
        <v>0</v>
      </c>
      <c r="N83" s="9">
        <v>0</v>
      </c>
    </row>
    <row r="84" spans="1:14" ht="12.75">
      <c r="A84" s="25" t="s">
        <v>89</v>
      </c>
      <c r="B84" s="8">
        <v>103</v>
      </c>
      <c r="C84" s="8">
        <v>10</v>
      </c>
      <c r="D84" s="9">
        <v>9.70873786407767</v>
      </c>
      <c r="E84" s="8">
        <v>91</v>
      </c>
      <c r="F84" s="9">
        <v>88.3495145631068</v>
      </c>
      <c r="G84" s="8">
        <v>0</v>
      </c>
      <c r="H84" s="9">
        <v>0</v>
      </c>
      <c r="I84" s="8">
        <v>0</v>
      </c>
      <c r="J84" s="9">
        <v>0</v>
      </c>
      <c r="K84" s="8">
        <v>2</v>
      </c>
      <c r="L84" s="9">
        <v>1.9417475728155338</v>
      </c>
      <c r="M84" s="8">
        <v>0</v>
      </c>
      <c r="N84" s="9">
        <v>0</v>
      </c>
    </row>
    <row r="85" spans="1:14" ht="12.75">
      <c r="A85" s="39" t="s">
        <v>90</v>
      </c>
      <c r="B85" s="15">
        <v>202</v>
      </c>
      <c r="C85" s="15">
        <v>60</v>
      </c>
      <c r="D85" s="16">
        <v>29.7029702970297</v>
      </c>
      <c r="E85" s="15">
        <v>138</v>
      </c>
      <c r="F85" s="16">
        <v>68.31683168316832</v>
      </c>
      <c r="G85" s="15">
        <v>2</v>
      </c>
      <c r="H85" s="16">
        <v>0.9900990099009901</v>
      </c>
      <c r="I85" s="15">
        <v>0</v>
      </c>
      <c r="J85" s="16">
        <v>0</v>
      </c>
      <c r="K85" s="15">
        <v>2</v>
      </c>
      <c r="L85" s="16">
        <v>0.9900990099009901</v>
      </c>
      <c r="M85" s="15">
        <v>0</v>
      </c>
      <c r="N85" s="16">
        <v>0</v>
      </c>
    </row>
    <row r="86" spans="1:14" ht="12.75">
      <c r="A86" s="25" t="s">
        <v>91</v>
      </c>
      <c r="B86" s="8">
        <v>42</v>
      </c>
      <c r="C86" s="8">
        <v>6</v>
      </c>
      <c r="D86" s="9">
        <v>14.285714285714285</v>
      </c>
      <c r="E86" s="8">
        <v>33</v>
      </c>
      <c r="F86" s="9">
        <v>78.57142857142857</v>
      </c>
      <c r="G86" s="8">
        <v>2</v>
      </c>
      <c r="H86" s="9">
        <v>4.761904761904762</v>
      </c>
      <c r="I86" s="8">
        <v>0</v>
      </c>
      <c r="J86" s="9">
        <v>0</v>
      </c>
      <c r="K86" s="8">
        <v>1</v>
      </c>
      <c r="L86" s="9">
        <v>2.380952380952381</v>
      </c>
      <c r="M86" s="8">
        <v>0</v>
      </c>
      <c r="N86" s="9">
        <v>0</v>
      </c>
    </row>
    <row r="87" spans="1:14" ht="12.75">
      <c r="A87" s="25" t="s">
        <v>92</v>
      </c>
      <c r="B87" s="8">
        <v>567</v>
      </c>
      <c r="C87" s="8">
        <v>354</v>
      </c>
      <c r="D87" s="9">
        <v>62.43386243386243</v>
      </c>
      <c r="E87" s="8">
        <v>191</v>
      </c>
      <c r="F87" s="9">
        <v>33.68606701940035</v>
      </c>
      <c r="G87" s="8">
        <v>7</v>
      </c>
      <c r="H87" s="9">
        <v>1.2345679012345678</v>
      </c>
      <c r="I87" s="8">
        <v>0</v>
      </c>
      <c r="J87" s="9">
        <v>0</v>
      </c>
      <c r="K87" s="8">
        <v>15</v>
      </c>
      <c r="L87" s="9">
        <v>2.6455026455026456</v>
      </c>
      <c r="M87" s="8">
        <v>0</v>
      </c>
      <c r="N87" s="9">
        <v>0</v>
      </c>
    </row>
    <row r="88" spans="1:14" ht="12.75">
      <c r="A88" s="25" t="s">
        <v>166</v>
      </c>
      <c r="B88" s="8">
        <v>206</v>
      </c>
      <c r="C88" s="8">
        <v>73</v>
      </c>
      <c r="D88" s="9">
        <v>35.43689320388349</v>
      </c>
      <c r="E88" s="8">
        <v>124</v>
      </c>
      <c r="F88" s="9">
        <v>60.19417475728155</v>
      </c>
      <c r="G88" s="8">
        <v>3</v>
      </c>
      <c r="H88" s="9">
        <v>1.4563106796116505</v>
      </c>
      <c r="I88" s="8">
        <v>0</v>
      </c>
      <c r="J88" s="9">
        <v>0</v>
      </c>
      <c r="K88" s="8">
        <v>6</v>
      </c>
      <c r="L88" s="9">
        <v>2.912621359223301</v>
      </c>
      <c r="M88" s="8">
        <v>0</v>
      </c>
      <c r="N88" s="9">
        <v>0</v>
      </c>
    </row>
    <row r="89" spans="1:14" ht="12.75">
      <c r="A89" s="25" t="s">
        <v>167</v>
      </c>
      <c r="B89" s="8">
        <v>182</v>
      </c>
      <c r="C89" s="8">
        <v>119</v>
      </c>
      <c r="D89" s="9">
        <v>65.38461538461539</v>
      </c>
      <c r="E89" s="8">
        <v>56</v>
      </c>
      <c r="F89" s="9">
        <v>30.76923076923077</v>
      </c>
      <c r="G89" s="8">
        <v>2</v>
      </c>
      <c r="H89" s="9">
        <v>1.098901098901099</v>
      </c>
      <c r="I89" s="8">
        <v>0</v>
      </c>
      <c r="J89" s="9">
        <v>0</v>
      </c>
      <c r="K89" s="8">
        <v>5</v>
      </c>
      <c r="L89" s="9">
        <v>2.7472527472527473</v>
      </c>
      <c r="M89" s="8">
        <v>0</v>
      </c>
      <c r="N89" s="9">
        <v>0</v>
      </c>
    </row>
    <row r="90" spans="1:14" ht="12.75">
      <c r="A90" s="25" t="s">
        <v>93</v>
      </c>
      <c r="B90" s="8">
        <v>451</v>
      </c>
      <c r="C90" s="8">
        <v>225</v>
      </c>
      <c r="D90" s="9">
        <v>49.889135254988915</v>
      </c>
      <c r="E90" s="8">
        <v>208</v>
      </c>
      <c r="F90" s="9">
        <v>46.11973392461197</v>
      </c>
      <c r="G90" s="8">
        <v>9</v>
      </c>
      <c r="H90" s="9">
        <v>1.9955654101995564</v>
      </c>
      <c r="I90" s="8">
        <v>0</v>
      </c>
      <c r="J90" s="9">
        <v>0</v>
      </c>
      <c r="K90" s="8">
        <v>9</v>
      </c>
      <c r="L90" s="9">
        <v>1.9955654101995564</v>
      </c>
      <c r="M90" s="8">
        <v>0</v>
      </c>
      <c r="N90" s="9">
        <v>0</v>
      </c>
    </row>
    <row r="91" spans="1:14" ht="12.75">
      <c r="A91" s="25" t="s">
        <v>94</v>
      </c>
      <c r="B91" s="8">
        <v>118</v>
      </c>
      <c r="C91" s="8">
        <v>29</v>
      </c>
      <c r="D91" s="9">
        <v>24.576271186440678</v>
      </c>
      <c r="E91" s="8">
        <v>82</v>
      </c>
      <c r="F91" s="9">
        <v>69.49152542372882</v>
      </c>
      <c r="G91" s="8">
        <v>1</v>
      </c>
      <c r="H91" s="9">
        <v>0.847457627118644</v>
      </c>
      <c r="I91" s="8">
        <v>0</v>
      </c>
      <c r="J91" s="9">
        <v>0</v>
      </c>
      <c r="K91" s="8">
        <v>6</v>
      </c>
      <c r="L91" s="9">
        <v>5.084745762711865</v>
      </c>
      <c r="M91" s="8">
        <v>0</v>
      </c>
      <c r="N91" s="9">
        <v>0</v>
      </c>
    </row>
    <row r="92" spans="1:14" ht="12.75">
      <c r="A92" s="25" t="s">
        <v>95</v>
      </c>
      <c r="B92" s="8">
        <v>410</v>
      </c>
      <c r="C92" s="8">
        <v>259</v>
      </c>
      <c r="D92" s="9">
        <v>63.170731707317074</v>
      </c>
      <c r="E92" s="8">
        <v>132</v>
      </c>
      <c r="F92" s="9">
        <v>32.19512195121951</v>
      </c>
      <c r="G92" s="8">
        <v>3</v>
      </c>
      <c r="H92" s="9">
        <v>0.7317073170731708</v>
      </c>
      <c r="I92" s="8">
        <v>0</v>
      </c>
      <c r="J92" s="9">
        <v>0</v>
      </c>
      <c r="K92" s="8">
        <v>16</v>
      </c>
      <c r="L92" s="9">
        <v>3.902439024390244</v>
      </c>
      <c r="M92" s="8">
        <v>0</v>
      </c>
      <c r="N92" s="9">
        <v>0</v>
      </c>
    </row>
    <row r="93" spans="1:14" ht="12.75">
      <c r="A93" s="25" t="s">
        <v>96</v>
      </c>
      <c r="B93" s="8">
        <v>77</v>
      </c>
      <c r="C93" s="8">
        <v>39</v>
      </c>
      <c r="D93" s="9">
        <v>50.649350649350644</v>
      </c>
      <c r="E93" s="8">
        <v>36</v>
      </c>
      <c r="F93" s="9">
        <v>46.75324675324675</v>
      </c>
      <c r="G93" s="8">
        <v>2</v>
      </c>
      <c r="H93" s="9">
        <v>2.5974025974025974</v>
      </c>
      <c r="I93" s="8">
        <v>0</v>
      </c>
      <c r="J93" s="9">
        <v>0</v>
      </c>
      <c r="K93" s="8">
        <v>0</v>
      </c>
      <c r="L93" s="9">
        <v>0</v>
      </c>
      <c r="M93" s="8">
        <v>0</v>
      </c>
      <c r="N93" s="9">
        <v>0</v>
      </c>
    </row>
    <row r="94" spans="1:14" ht="12.75">
      <c r="A94" s="25" t="s">
        <v>187</v>
      </c>
      <c r="B94" s="8">
        <v>757</v>
      </c>
      <c r="C94" s="8">
        <v>559</v>
      </c>
      <c r="D94" s="9">
        <v>73.8441215323646</v>
      </c>
      <c r="E94" s="8">
        <v>174</v>
      </c>
      <c r="F94" s="9">
        <v>22.98546895640687</v>
      </c>
      <c r="G94" s="8">
        <v>8</v>
      </c>
      <c r="H94" s="9">
        <v>1.0568031704095113</v>
      </c>
      <c r="I94" s="8">
        <v>0</v>
      </c>
      <c r="J94" s="9">
        <v>0</v>
      </c>
      <c r="K94" s="8">
        <v>16</v>
      </c>
      <c r="L94" s="9">
        <v>2.1136063408190227</v>
      </c>
      <c r="M94" s="8">
        <v>0</v>
      </c>
      <c r="N94" s="9">
        <v>0</v>
      </c>
    </row>
    <row r="95" spans="1:14" ht="12.75">
      <c r="A95" s="25" t="s">
        <v>97</v>
      </c>
      <c r="B95" s="8">
        <v>234</v>
      </c>
      <c r="C95" s="8">
        <v>123</v>
      </c>
      <c r="D95" s="9">
        <v>52.56410256410257</v>
      </c>
      <c r="E95" s="8">
        <v>109</v>
      </c>
      <c r="F95" s="9">
        <v>46.58119658119658</v>
      </c>
      <c r="G95" s="8">
        <v>1</v>
      </c>
      <c r="H95" s="9">
        <v>0.4273504273504274</v>
      </c>
      <c r="I95" s="8">
        <v>0</v>
      </c>
      <c r="J95" s="9">
        <v>0</v>
      </c>
      <c r="K95" s="8">
        <v>1</v>
      </c>
      <c r="L95" s="9">
        <v>0.4273504273504274</v>
      </c>
      <c r="M95" s="8">
        <v>0</v>
      </c>
      <c r="N95" s="9">
        <v>0</v>
      </c>
    </row>
    <row r="96" spans="1:14" ht="12.75">
      <c r="A96" s="25" t="s">
        <v>98</v>
      </c>
      <c r="B96" s="8">
        <v>642</v>
      </c>
      <c r="C96" s="8">
        <v>400</v>
      </c>
      <c r="D96" s="9">
        <v>62.30529595015576</v>
      </c>
      <c r="E96" s="8">
        <v>202</v>
      </c>
      <c r="F96" s="9">
        <v>31.464174454828658</v>
      </c>
      <c r="G96" s="8">
        <v>14</v>
      </c>
      <c r="H96" s="9">
        <v>2.1806853582554515</v>
      </c>
      <c r="I96" s="8">
        <v>1</v>
      </c>
      <c r="J96" s="9">
        <v>0.1557632398753894</v>
      </c>
      <c r="K96" s="8">
        <v>25</v>
      </c>
      <c r="L96" s="9">
        <v>3.894080996884735</v>
      </c>
      <c r="M96" s="8">
        <v>0</v>
      </c>
      <c r="N96" s="9">
        <v>0</v>
      </c>
    </row>
    <row r="97" spans="1:14" ht="12.75">
      <c r="A97" s="25" t="s">
        <v>99</v>
      </c>
      <c r="B97" s="8">
        <v>121</v>
      </c>
      <c r="C97" s="8">
        <v>14</v>
      </c>
      <c r="D97" s="9">
        <v>11.570247933884298</v>
      </c>
      <c r="E97" s="8">
        <v>103</v>
      </c>
      <c r="F97" s="9">
        <v>85.12396694214877</v>
      </c>
      <c r="G97" s="8">
        <v>2</v>
      </c>
      <c r="H97" s="9">
        <v>1.6528925619834711</v>
      </c>
      <c r="I97" s="8">
        <v>0</v>
      </c>
      <c r="J97" s="9">
        <v>0</v>
      </c>
      <c r="K97" s="8">
        <v>2</v>
      </c>
      <c r="L97" s="9">
        <v>1.6528925619834711</v>
      </c>
      <c r="M97" s="8">
        <v>0</v>
      </c>
      <c r="N97" s="9">
        <v>0</v>
      </c>
    </row>
    <row r="98" spans="1:14" ht="12.75">
      <c r="A98" s="25" t="s">
        <v>100</v>
      </c>
      <c r="B98" s="8">
        <v>1461</v>
      </c>
      <c r="C98" s="8">
        <v>1082</v>
      </c>
      <c r="D98" s="9">
        <v>74.05886379192333</v>
      </c>
      <c r="E98" s="8">
        <v>307</v>
      </c>
      <c r="F98" s="9">
        <v>21.013004791238878</v>
      </c>
      <c r="G98" s="8">
        <v>31</v>
      </c>
      <c r="H98" s="9">
        <v>2.121834360027379</v>
      </c>
      <c r="I98" s="8">
        <v>0</v>
      </c>
      <c r="J98" s="9">
        <v>0</v>
      </c>
      <c r="K98" s="8">
        <v>41</v>
      </c>
      <c r="L98" s="9">
        <v>2.8062970568104038</v>
      </c>
      <c r="M98" s="8">
        <v>0</v>
      </c>
      <c r="N98" s="9">
        <v>0</v>
      </c>
    </row>
    <row r="99" spans="1:14" ht="12.75">
      <c r="A99" s="25" t="s">
        <v>101</v>
      </c>
      <c r="B99" s="8">
        <v>171</v>
      </c>
      <c r="C99" s="8">
        <v>39</v>
      </c>
      <c r="D99" s="9">
        <v>22.807017543859647</v>
      </c>
      <c r="E99" s="8">
        <v>126</v>
      </c>
      <c r="F99" s="9">
        <v>73.68421052631578</v>
      </c>
      <c r="G99" s="8">
        <v>4</v>
      </c>
      <c r="H99" s="9">
        <v>2.3391812865497075</v>
      </c>
      <c r="I99" s="8">
        <v>0</v>
      </c>
      <c r="J99" s="9">
        <v>0</v>
      </c>
      <c r="K99" s="8">
        <v>2</v>
      </c>
      <c r="L99" s="9">
        <v>1.1695906432748537</v>
      </c>
      <c r="M99" s="8">
        <v>0</v>
      </c>
      <c r="N99" s="9">
        <v>0</v>
      </c>
    </row>
    <row r="100" spans="1:14" ht="12.75">
      <c r="A100" s="25" t="s">
        <v>102</v>
      </c>
      <c r="B100" s="8">
        <v>90</v>
      </c>
      <c r="C100" s="8">
        <v>10</v>
      </c>
      <c r="D100" s="9">
        <v>11.11111111111111</v>
      </c>
      <c r="E100" s="8">
        <v>79</v>
      </c>
      <c r="F100" s="9">
        <v>87.77777777777777</v>
      </c>
      <c r="G100" s="8">
        <v>0</v>
      </c>
      <c r="H100" s="9">
        <v>0</v>
      </c>
      <c r="I100" s="8">
        <v>0</v>
      </c>
      <c r="J100" s="9">
        <v>0</v>
      </c>
      <c r="K100" s="8">
        <v>1</v>
      </c>
      <c r="L100" s="9">
        <v>1.1111111111111112</v>
      </c>
      <c r="M100" s="8">
        <v>0</v>
      </c>
      <c r="N100" s="9">
        <v>0</v>
      </c>
    </row>
    <row r="101" spans="1:14" ht="12.75">
      <c r="A101" s="25" t="s">
        <v>103</v>
      </c>
      <c r="B101" s="8">
        <v>219</v>
      </c>
      <c r="C101" s="8">
        <v>60</v>
      </c>
      <c r="D101" s="9">
        <v>27.397260273972602</v>
      </c>
      <c r="E101" s="8">
        <v>155</v>
      </c>
      <c r="F101" s="9">
        <v>70.77625570776256</v>
      </c>
      <c r="G101" s="8">
        <v>2</v>
      </c>
      <c r="H101" s="9">
        <v>0.91324200913242</v>
      </c>
      <c r="I101" s="8">
        <v>0</v>
      </c>
      <c r="J101" s="9">
        <v>0</v>
      </c>
      <c r="K101" s="8">
        <v>2</v>
      </c>
      <c r="L101" s="9">
        <v>0.91324200913242</v>
      </c>
      <c r="M101" s="8">
        <v>0</v>
      </c>
      <c r="N101" s="9">
        <v>0</v>
      </c>
    </row>
    <row r="102" spans="1:14" ht="12.75">
      <c r="A102" s="25" t="s">
        <v>104</v>
      </c>
      <c r="B102" s="8">
        <v>173</v>
      </c>
      <c r="C102" s="8">
        <v>37</v>
      </c>
      <c r="D102" s="9">
        <v>21.38728323699422</v>
      </c>
      <c r="E102" s="8">
        <v>127</v>
      </c>
      <c r="F102" s="9">
        <v>73.41040462427746</v>
      </c>
      <c r="G102" s="8">
        <v>4</v>
      </c>
      <c r="H102" s="9">
        <v>2.312138728323699</v>
      </c>
      <c r="I102" s="8">
        <v>0</v>
      </c>
      <c r="J102" s="9">
        <v>0</v>
      </c>
      <c r="K102" s="8">
        <v>5</v>
      </c>
      <c r="L102" s="9">
        <v>2.8901734104046244</v>
      </c>
      <c r="M102" s="8">
        <v>0</v>
      </c>
      <c r="N102" s="9">
        <v>0</v>
      </c>
    </row>
    <row r="103" spans="1:14" ht="12.75">
      <c r="A103" s="25" t="s">
        <v>188</v>
      </c>
      <c r="B103" s="8">
        <v>200</v>
      </c>
      <c r="C103" s="8">
        <v>59</v>
      </c>
      <c r="D103" s="9">
        <v>29.5</v>
      </c>
      <c r="E103" s="8">
        <v>137</v>
      </c>
      <c r="F103" s="9">
        <v>68.5</v>
      </c>
      <c r="G103" s="8">
        <v>1</v>
      </c>
      <c r="H103" s="9">
        <v>0.5</v>
      </c>
      <c r="I103" s="8">
        <v>0</v>
      </c>
      <c r="J103" s="9">
        <v>0</v>
      </c>
      <c r="K103" s="8">
        <v>3</v>
      </c>
      <c r="L103" s="9">
        <v>1.5</v>
      </c>
      <c r="M103" s="8">
        <v>0</v>
      </c>
      <c r="N103" s="9">
        <v>0</v>
      </c>
    </row>
    <row r="104" spans="1:14" ht="12.75">
      <c r="A104" s="25" t="s">
        <v>105</v>
      </c>
      <c r="B104" s="8">
        <v>310</v>
      </c>
      <c r="C104" s="8">
        <v>61</v>
      </c>
      <c r="D104" s="9">
        <v>19.67741935483871</v>
      </c>
      <c r="E104" s="8">
        <v>237</v>
      </c>
      <c r="F104" s="9">
        <v>76.45161290322581</v>
      </c>
      <c r="G104" s="8">
        <v>4</v>
      </c>
      <c r="H104" s="9">
        <v>1.2903225806451613</v>
      </c>
      <c r="I104" s="8">
        <v>0</v>
      </c>
      <c r="J104" s="9">
        <v>0</v>
      </c>
      <c r="K104" s="8">
        <v>8</v>
      </c>
      <c r="L104" s="9">
        <v>2.5806451612903225</v>
      </c>
      <c r="M104" s="8">
        <v>0</v>
      </c>
      <c r="N104" s="9">
        <v>0</v>
      </c>
    </row>
    <row r="105" spans="1:14" s="2" customFormat="1" ht="12.75">
      <c r="A105" s="10" t="s">
        <v>23</v>
      </c>
      <c r="B105" s="4">
        <v>3774</v>
      </c>
      <c r="C105" s="6">
        <v>784</v>
      </c>
      <c r="D105" s="7">
        <v>20.773714891361948</v>
      </c>
      <c r="E105" s="6">
        <v>2837</v>
      </c>
      <c r="F105" s="7">
        <v>75.17223105458399</v>
      </c>
      <c r="G105" s="12">
        <v>71</v>
      </c>
      <c r="H105" s="5">
        <v>1.8812930577636462</v>
      </c>
      <c r="I105" s="6">
        <v>2</v>
      </c>
      <c r="J105" s="7">
        <v>0.052994170641229466</v>
      </c>
      <c r="K105" s="6">
        <v>79</v>
      </c>
      <c r="L105" s="7">
        <v>2.0932697403285636</v>
      </c>
      <c r="M105" s="6">
        <v>1</v>
      </c>
      <c r="N105" s="7">
        <v>0.026497085320614733</v>
      </c>
    </row>
    <row r="106" spans="1:14" ht="12.75">
      <c r="A106" s="27" t="s">
        <v>106</v>
      </c>
      <c r="B106" s="11">
        <v>281</v>
      </c>
      <c r="C106" s="8">
        <v>132</v>
      </c>
      <c r="D106" s="9">
        <v>46.97508896797153</v>
      </c>
      <c r="E106" s="8">
        <v>138</v>
      </c>
      <c r="F106" s="9">
        <v>49.11032028469751</v>
      </c>
      <c r="G106" s="11">
        <v>4</v>
      </c>
      <c r="H106" s="13">
        <v>1.4234875444839856</v>
      </c>
      <c r="I106" s="8">
        <v>1</v>
      </c>
      <c r="J106" s="9">
        <v>0.3558718861209964</v>
      </c>
      <c r="K106" s="8">
        <v>6</v>
      </c>
      <c r="L106" s="9">
        <v>2.135231316725979</v>
      </c>
      <c r="M106" s="8">
        <v>0</v>
      </c>
      <c r="N106" s="9">
        <v>0</v>
      </c>
    </row>
    <row r="107" spans="1:14" ht="12.75">
      <c r="A107" s="27" t="s">
        <v>107</v>
      </c>
      <c r="B107" s="11">
        <v>470</v>
      </c>
      <c r="C107" s="8">
        <v>73</v>
      </c>
      <c r="D107" s="9">
        <v>15.53191489361702</v>
      </c>
      <c r="E107" s="8">
        <v>380</v>
      </c>
      <c r="F107" s="9">
        <v>80.85106382978722</v>
      </c>
      <c r="G107" s="11">
        <v>9</v>
      </c>
      <c r="H107" s="13">
        <v>1.9148936170212765</v>
      </c>
      <c r="I107" s="8">
        <v>0</v>
      </c>
      <c r="J107" s="9">
        <v>0</v>
      </c>
      <c r="K107" s="8">
        <v>8</v>
      </c>
      <c r="L107" s="9">
        <v>1.702127659574468</v>
      </c>
      <c r="M107" s="8">
        <v>0</v>
      </c>
      <c r="N107" s="9">
        <v>0</v>
      </c>
    </row>
    <row r="108" spans="1:14" ht="12.75">
      <c r="A108" s="27" t="s">
        <v>108</v>
      </c>
      <c r="B108" s="11">
        <v>57</v>
      </c>
      <c r="C108" s="8">
        <v>9</v>
      </c>
      <c r="D108" s="9">
        <v>15.789473684210526</v>
      </c>
      <c r="E108" s="8">
        <v>45</v>
      </c>
      <c r="F108" s="9">
        <v>78.94736842105263</v>
      </c>
      <c r="G108" s="11">
        <v>0</v>
      </c>
      <c r="H108" s="13">
        <v>0</v>
      </c>
      <c r="I108" s="8">
        <v>0</v>
      </c>
      <c r="J108" s="9">
        <v>0</v>
      </c>
      <c r="K108" s="8">
        <v>3</v>
      </c>
      <c r="L108" s="9">
        <v>5.263157894736842</v>
      </c>
      <c r="M108" s="8">
        <v>0</v>
      </c>
      <c r="N108" s="9">
        <v>0</v>
      </c>
    </row>
    <row r="109" spans="1:14" ht="12.75">
      <c r="A109" s="27" t="s">
        <v>109</v>
      </c>
      <c r="B109" s="11">
        <v>103</v>
      </c>
      <c r="C109" s="8">
        <v>8</v>
      </c>
      <c r="D109" s="9">
        <v>7.766990291262135</v>
      </c>
      <c r="E109" s="8">
        <v>89</v>
      </c>
      <c r="F109" s="9">
        <v>86.40776699029125</v>
      </c>
      <c r="G109" s="11">
        <v>4</v>
      </c>
      <c r="H109" s="13">
        <v>3.8834951456310676</v>
      </c>
      <c r="I109" s="8">
        <v>0</v>
      </c>
      <c r="J109" s="9">
        <v>0</v>
      </c>
      <c r="K109" s="8">
        <v>2</v>
      </c>
      <c r="L109" s="9">
        <v>1.9417475728155338</v>
      </c>
      <c r="M109" s="8">
        <v>0</v>
      </c>
      <c r="N109" s="9">
        <v>0</v>
      </c>
    </row>
    <row r="110" spans="1:14" ht="12.75">
      <c r="A110" s="27" t="s">
        <v>110</v>
      </c>
      <c r="B110" s="11">
        <v>228</v>
      </c>
      <c r="C110" s="8">
        <v>15</v>
      </c>
      <c r="D110" s="9">
        <v>6.578947368421052</v>
      </c>
      <c r="E110" s="8">
        <v>207</v>
      </c>
      <c r="F110" s="9">
        <v>90.78947368421053</v>
      </c>
      <c r="G110" s="11">
        <v>3</v>
      </c>
      <c r="H110" s="13">
        <v>1.3157894736842104</v>
      </c>
      <c r="I110" s="8">
        <v>0</v>
      </c>
      <c r="J110" s="9">
        <v>0</v>
      </c>
      <c r="K110" s="8">
        <v>3</v>
      </c>
      <c r="L110" s="9">
        <v>1.3157894736842104</v>
      </c>
      <c r="M110" s="8">
        <v>0</v>
      </c>
      <c r="N110" s="9">
        <v>0</v>
      </c>
    </row>
    <row r="111" spans="1:14" ht="12.75">
      <c r="A111" s="27" t="s">
        <v>111</v>
      </c>
      <c r="B111" s="11">
        <v>31</v>
      </c>
      <c r="C111" s="8">
        <v>4</v>
      </c>
      <c r="D111" s="9">
        <v>12.903225806451612</v>
      </c>
      <c r="E111" s="8">
        <v>27</v>
      </c>
      <c r="F111" s="9">
        <v>87.09677419354838</v>
      </c>
      <c r="G111" s="11">
        <v>0</v>
      </c>
      <c r="H111" s="13">
        <v>0</v>
      </c>
      <c r="I111" s="8">
        <v>0</v>
      </c>
      <c r="J111" s="9">
        <v>0</v>
      </c>
      <c r="K111" s="8">
        <v>0</v>
      </c>
      <c r="L111" s="9">
        <v>0</v>
      </c>
      <c r="M111" s="8">
        <v>0</v>
      </c>
      <c r="N111" s="9">
        <v>0</v>
      </c>
    </row>
    <row r="112" spans="1:14" ht="12.75">
      <c r="A112" s="27" t="s">
        <v>112</v>
      </c>
      <c r="B112" s="11">
        <v>392</v>
      </c>
      <c r="C112" s="8">
        <v>71</v>
      </c>
      <c r="D112" s="9">
        <v>18.112244897959183</v>
      </c>
      <c r="E112" s="8">
        <v>312</v>
      </c>
      <c r="F112" s="9">
        <v>79.59183673469387</v>
      </c>
      <c r="G112" s="11">
        <v>3</v>
      </c>
      <c r="H112" s="13">
        <v>0.7653061224489796</v>
      </c>
      <c r="I112" s="8">
        <v>1</v>
      </c>
      <c r="J112" s="9">
        <v>0.25510204081632654</v>
      </c>
      <c r="K112" s="8">
        <v>5</v>
      </c>
      <c r="L112" s="9">
        <v>1.2755102040816326</v>
      </c>
      <c r="M112" s="8">
        <v>0</v>
      </c>
      <c r="N112" s="9">
        <v>0</v>
      </c>
    </row>
    <row r="113" spans="1:14" ht="12.75">
      <c r="A113" s="27" t="s">
        <v>113</v>
      </c>
      <c r="B113" s="11">
        <v>206</v>
      </c>
      <c r="C113" s="8">
        <v>26</v>
      </c>
      <c r="D113" s="9">
        <v>12.62135922330097</v>
      </c>
      <c r="E113" s="8">
        <v>174</v>
      </c>
      <c r="F113" s="9">
        <v>84.46601941747572</v>
      </c>
      <c r="G113" s="11">
        <v>3</v>
      </c>
      <c r="H113" s="13">
        <v>1.4563106796116505</v>
      </c>
      <c r="I113" s="8">
        <v>0</v>
      </c>
      <c r="J113" s="9">
        <v>0</v>
      </c>
      <c r="K113" s="8">
        <v>3</v>
      </c>
      <c r="L113" s="9">
        <v>1.4563106796116505</v>
      </c>
      <c r="M113" s="8">
        <v>0</v>
      </c>
      <c r="N113" s="9">
        <v>0</v>
      </c>
    </row>
    <row r="114" spans="1:14" ht="12.75">
      <c r="A114" s="27" t="s">
        <v>114</v>
      </c>
      <c r="B114" s="11">
        <v>163</v>
      </c>
      <c r="C114" s="8">
        <v>64</v>
      </c>
      <c r="D114" s="9">
        <v>39.263803680981596</v>
      </c>
      <c r="E114" s="8">
        <v>87</v>
      </c>
      <c r="F114" s="9">
        <v>53.37423312883436</v>
      </c>
      <c r="G114" s="11">
        <v>4</v>
      </c>
      <c r="H114" s="13">
        <v>2.4539877300613497</v>
      </c>
      <c r="I114" s="8">
        <v>0</v>
      </c>
      <c r="J114" s="9">
        <v>0</v>
      </c>
      <c r="K114" s="8">
        <v>8</v>
      </c>
      <c r="L114" s="9">
        <v>4.9079754601226995</v>
      </c>
      <c r="M114" s="8">
        <v>0</v>
      </c>
      <c r="N114" s="9">
        <v>0</v>
      </c>
    </row>
    <row r="115" spans="1:14" ht="12.75">
      <c r="A115" s="27" t="s">
        <v>115</v>
      </c>
      <c r="B115" s="11">
        <v>34</v>
      </c>
      <c r="C115" s="8">
        <v>10</v>
      </c>
      <c r="D115" s="9">
        <v>29.411764705882355</v>
      </c>
      <c r="E115" s="8">
        <v>22</v>
      </c>
      <c r="F115" s="9">
        <v>64.70588235294117</v>
      </c>
      <c r="G115" s="11">
        <v>1</v>
      </c>
      <c r="H115" s="13">
        <v>2.941176470588235</v>
      </c>
      <c r="I115" s="8">
        <v>0</v>
      </c>
      <c r="J115" s="9">
        <v>0</v>
      </c>
      <c r="K115" s="8">
        <v>1</v>
      </c>
      <c r="L115" s="9">
        <v>2.941176470588235</v>
      </c>
      <c r="M115" s="8">
        <v>0</v>
      </c>
      <c r="N115" s="9">
        <v>0</v>
      </c>
    </row>
    <row r="116" spans="1:14" ht="12.75">
      <c r="A116" s="27" t="s">
        <v>116</v>
      </c>
      <c r="B116" s="11">
        <v>183</v>
      </c>
      <c r="C116" s="8">
        <v>30</v>
      </c>
      <c r="D116" s="9">
        <v>16.39344262295082</v>
      </c>
      <c r="E116" s="8">
        <v>146</v>
      </c>
      <c r="F116" s="9">
        <v>79.78142076502732</v>
      </c>
      <c r="G116" s="11">
        <v>2</v>
      </c>
      <c r="H116" s="13">
        <v>1.092896174863388</v>
      </c>
      <c r="I116" s="8">
        <v>0</v>
      </c>
      <c r="J116" s="9">
        <v>0</v>
      </c>
      <c r="K116" s="8">
        <v>5</v>
      </c>
      <c r="L116" s="9">
        <v>2.73224043715847</v>
      </c>
      <c r="M116" s="8">
        <v>0</v>
      </c>
      <c r="N116" s="9">
        <v>0</v>
      </c>
    </row>
    <row r="117" spans="1:14" ht="12.75">
      <c r="A117" s="27" t="s">
        <v>117</v>
      </c>
      <c r="B117" s="11">
        <v>100</v>
      </c>
      <c r="C117" s="8">
        <v>27</v>
      </c>
      <c r="D117" s="9">
        <v>27</v>
      </c>
      <c r="E117" s="8">
        <v>63</v>
      </c>
      <c r="F117" s="9">
        <v>63</v>
      </c>
      <c r="G117" s="11">
        <v>5</v>
      </c>
      <c r="H117" s="13">
        <v>5</v>
      </c>
      <c r="I117" s="8">
        <v>0</v>
      </c>
      <c r="J117" s="9">
        <v>0</v>
      </c>
      <c r="K117" s="8">
        <v>5</v>
      </c>
      <c r="L117" s="9">
        <v>5</v>
      </c>
      <c r="M117" s="8">
        <v>0</v>
      </c>
      <c r="N117" s="9">
        <v>0</v>
      </c>
    </row>
    <row r="118" spans="1:14" ht="12.75">
      <c r="A118" s="27" t="s">
        <v>118</v>
      </c>
      <c r="B118" s="11">
        <v>95</v>
      </c>
      <c r="C118" s="8">
        <v>32</v>
      </c>
      <c r="D118" s="9">
        <v>33.68421052631579</v>
      </c>
      <c r="E118" s="8">
        <v>60</v>
      </c>
      <c r="F118" s="9">
        <v>63.1578947368421</v>
      </c>
      <c r="G118" s="11">
        <v>1</v>
      </c>
      <c r="H118" s="13">
        <v>1.0526315789473684</v>
      </c>
      <c r="I118" s="8">
        <v>0</v>
      </c>
      <c r="J118" s="9">
        <v>0</v>
      </c>
      <c r="K118" s="8">
        <v>2</v>
      </c>
      <c r="L118" s="9">
        <v>2.1052631578947367</v>
      </c>
      <c r="M118" s="8">
        <v>0</v>
      </c>
      <c r="N118" s="9">
        <v>0</v>
      </c>
    </row>
    <row r="119" spans="1:14" ht="12.75">
      <c r="A119" s="27" t="s">
        <v>119</v>
      </c>
      <c r="B119" s="11">
        <v>64</v>
      </c>
      <c r="C119" s="8">
        <v>11</v>
      </c>
      <c r="D119" s="9">
        <v>17.1875</v>
      </c>
      <c r="E119" s="8">
        <v>53</v>
      </c>
      <c r="F119" s="9">
        <v>82.8125</v>
      </c>
      <c r="G119" s="11">
        <v>0</v>
      </c>
      <c r="H119" s="13">
        <v>0</v>
      </c>
      <c r="I119" s="8">
        <v>0</v>
      </c>
      <c r="J119" s="9">
        <v>0</v>
      </c>
      <c r="K119" s="8">
        <v>0</v>
      </c>
      <c r="L119" s="9">
        <v>0</v>
      </c>
      <c r="M119" s="8">
        <v>0</v>
      </c>
      <c r="N119" s="9">
        <v>0</v>
      </c>
    </row>
    <row r="120" spans="1:14" ht="12.75">
      <c r="A120" s="27" t="s">
        <v>120</v>
      </c>
      <c r="B120" s="11">
        <v>110</v>
      </c>
      <c r="C120" s="8">
        <v>13</v>
      </c>
      <c r="D120" s="9">
        <v>11.818181818181818</v>
      </c>
      <c r="E120" s="8">
        <v>92</v>
      </c>
      <c r="F120" s="9">
        <v>83.63636363636363</v>
      </c>
      <c r="G120" s="11">
        <v>5</v>
      </c>
      <c r="H120" s="13">
        <v>4.545454545454546</v>
      </c>
      <c r="I120" s="8">
        <v>0</v>
      </c>
      <c r="J120" s="9">
        <v>0</v>
      </c>
      <c r="K120" s="8">
        <v>0</v>
      </c>
      <c r="L120" s="9">
        <v>0</v>
      </c>
      <c r="M120" s="8">
        <v>0</v>
      </c>
      <c r="N120" s="9">
        <v>0</v>
      </c>
    </row>
    <row r="121" spans="1:14" ht="12.75">
      <c r="A121" s="27" t="s">
        <v>121</v>
      </c>
      <c r="B121" s="11">
        <v>171</v>
      </c>
      <c r="C121" s="8">
        <v>21</v>
      </c>
      <c r="D121" s="9">
        <v>12.280701754385964</v>
      </c>
      <c r="E121" s="8">
        <v>149</v>
      </c>
      <c r="F121" s="9">
        <v>87.13450292397661</v>
      </c>
      <c r="G121" s="11">
        <v>0</v>
      </c>
      <c r="H121" s="13">
        <v>0</v>
      </c>
      <c r="I121" s="8">
        <v>0</v>
      </c>
      <c r="J121" s="9">
        <v>0</v>
      </c>
      <c r="K121" s="8">
        <v>1</v>
      </c>
      <c r="L121" s="9">
        <v>0.5847953216374269</v>
      </c>
      <c r="M121" s="8">
        <v>0</v>
      </c>
      <c r="N121" s="9">
        <v>0</v>
      </c>
    </row>
    <row r="122" spans="1:14" ht="12.75">
      <c r="A122" s="27" t="s">
        <v>122</v>
      </c>
      <c r="B122" s="11">
        <v>204</v>
      </c>
      <c r="C122" s="8">
        <v>47</v>
      </c>
      <c r="D122" s="9">
        <v>23.03921568627451</v>
      </c>
      <c r="E122" s="8">
        <v>149</v>
      </c>
      <c r="F122" s="9">
        <v>73.0392156862745</v>
      </c>
      <c r="G122" s="11">
        <v>5</v>
      </c>
      <c r="H122" s="13">
        <v>2.450980392156863</v>
      </c>
      <c r="I122" s="8">
        <v>0</v>
      </c>
      <c r="J122" s="9">
        <v>0</v>
      </c>
      <c r="K122" s="8">
        <v>3</v>
      </c>
      <c r="L122" s="9">
        <v>1.4705882352941175</v>
      </c>
      <c r="M122" s="8">
        <v>0</v>
      </c>
      <c r="N122" s="9">
        <v>0</v>
      </c>
    </row>
    <row r="123" spans="1:14" ht="12.75">
      <c r="A123" s="27" t="s">
        <v>123</v>
      </c>
      <c r="B123" s="11">
        <v>160</v>
      </c>
      <c r="C123" s="8">
        <v>42</v>
      </c>
      <c r="D123" s="9">
        <v>26.25</v>
      </c>
      <c r="E123" s="8">
        <v>107</v>
      </c>
      <c r="F123" s="9">
        <v>66.875</v>
      </c>
      <c r="G123" s="11">
        <v>4</v>
      </c>
      <c r="H123" s="13">
        <v>2.5</v>
      </c>
      <c r="I123" s="8">
        <v>0</v>
      </c>
      <c r="J123" s="9">
        <v>0</v>
      </c>
      <c r="K123" s="8">
        <v>7</v>
      </c>
      <c r="L123" s="9">
        <v>4.375</v>
      </c>
      <c r="M123" s="8">
        <v>0</v>
      </c>
      <c r="N123" s="9">
        <v>0</v>
      </c>
    </row>
    <row r="124" spans="1:14" ht="12.75">
      <c r="A124" s="27" t="s">
        <v>124</v>
      </c>
      <c r="B124" s="11">
        <v>49</v>
      </c>
      <c r="C124" s="8">
        <v>16</v>
      </c>
      <c r="D124" s="9">
        <v>32.6530612244898</v>
      </c>
      <c r="E124" s="8">
        <v>32</v>
      </c>
      <c r="F124" s="9">
        <v>65.3061224489796</v>
      </c>
      <c r="G124" s="11">
        <v>1</v>
      </c>
      <c r="H124" s="13">
        <v>2.0408163265306123</v>
      </c>
      <c r="I124" s="8">
        <v>0</v>
      </c>
      <c r="J124" s="9">
        <v>0</v>
      </c>
      <c r="K124" s="8">
        <v>0</v>
      </c>
      <c r="L124" s="9">
        <v>0</v>
      </c>
      <c r="M124" s="8">
        <v>0</v>
      </c>
      <c r="N124" s="9">
        <v>0</v>
      </c>
    </row>
    <row r="125" spans="1:14" ht="12.75">
      <c r="A125" s="27" t="s">
        <v>125</v>
      </c>
      <c r="B125" s="11">
        <v>65</v>
      </c>
      <c r="C125" s="8">
        <v>26</v>
      </c>
      <c r="D125" s="9">
        <v>40</v>
      </c>
      <c r="E125" s="8">
        <v>37</v>
      </c>
      <c r="F125" s="9">
        <v>56.92307692307692</v>
      </c>
      <c r="G125" s="11">
        <v>2</v>
      </c>
      <c r="H125" s="13">
        <v>3.076923076923077</v>
      </c>
      <c r="I125" s="8">
        <v>0</v>
      </c>
      <c r="J125" s="9">
        <v>0</v>
      </c>
      <c r="K125" s="8">
        <v>0</v>
      </c>
      <c r="L125" s="9">
        <v>0</v>
      </c>
      <c r="M125" s="8">
        <v>0</v>
      </c>
      <c r="N125" s="9">
        <v>0</v>
      </c>
    </row>
    <row r="126" spans="1:14" ht="12.75">
      <c r="A126" s="27" t="s">
        <v>126</v>
      </c>
      <c r="B126" s="11">
        <v>466</v>
      </c>
      <c r="C126" s="8">
        <v>58</v>
      </c>
      <c r="D126" s="9">
        <v>12.446351931330472</v>
      </c>
      <c r="E126" s="8">
        <v>379</v>
      </c>
      <c r="F126" s="9">
        <v>81.3304721030043</v>
      </c>
      <c r="G126" s="11">
        <v>11</v>
      </c>
      <c r="H126" s="13">
        <v>2.3605150214592276</v>
      </c>
      <c r="I126" s="8">
        <v>0</v>
      </c>
      <c r="J126" s="9">
        <v>0</v>
      </c>
      <c r="K126" s="8">
        <v>17</v>
      </c>
      <c r="L126" s="9">
        <v>3.648068669527897</v>
      </c>
      <c r="M126" s="8">
        <v>1</v>
      </c>
      <c r="N126" s="9">
        <v>0.2145922746781116</v>
      </c>
    </row>
    <row r="127" spans="1:14" ht="12.75">
      <c r="A127" s="27" t="s">
        <v>127</v>
      </c>
      <c r="B127" s="11">
        <v>48</v>
      </c>
      <c r="C127" s="8">
        <v>13</v>
      </c>
      <c r="D127" s="9">
        <v>27.083333333333332</v>
      </c>
      <c r="E127" s="8">
        <v>34</v>
      </c>
      <c r="F127" s="9">
        <v>70.83333333333334</v>
      </c>
      <c r="G127" s="11">
        <v>1</v>
      </c>
      <c r="H127" s="13">
        <v>2.083333333333333</v>
      </c>
      <c r="I127" s="8">
        <v>0</v>
      </c>
      <c r="J127" s="9">
        <v>0</v>
      </c>
      <c r="K127" s="8">
        <v>0</v>
      </c>
      <c r="L127" s="9">
        <v>0</v>
      </c>
      <c r="M127" s="8">
        <v>0</v>
      </c>
      <c r="N127" s="9">
        <v>0</v>
      </c>
    </row>
    <row r="128" spans="1:14" ht="12.75">
      <c r="A128" s="27" t="s">
        <v>128</v>
      </c>
      <c r="B128" s="11">
        <v>94</v>
      </c>
      <c r="C128" s="8">
        <v>36</v>
      </c>
      <c r="D128" s="9">
        <v>38.297872340425535</v>
      </c>
      <c r="E128" s="8">
        <v>55</v>
      </c>
      <c r="F128" s="9">
        <v>58.51063829787234</v>
      </c>
      <c r="G128" s="11">
        <v>3</v>
      </c>
      <c r="H128" s="13">
        <v>3.1914893617021276</v>
      </c>
      <c r="I128" s="8">
        <v>0</v>
      </c>
      <c r="J128" s="9">
        <v>0</v>
      </c>
      <c r="K128" s="8">
        <v>0</v>
      </c>
      <c r="L128" s="9">
        <v>0</v>
      </c>
      <c r="M128" s="8">
        <v>0</v>
      </c>
      <c r="N128" s="9">
        <v>0</v>
      </c>
    </row>
    <row r="129" spans="1:14" s="2" customFormat="1" ht="12.75">
      <c r="A129" s="10" t="s">
        <v>189</v>
      </c>
      <c r="B129" s="4">
        <v>42003</v>
      </c>
      <c r="C129" s="6">
        <v>27969</v>
      </c>
      <c r="D129" s="7">
        <v>66.5881008499393</v>
      </c>
      <c r="E129" s="6">
        <v>11638</v>
      </c>
      <c r="F129" s="7">
        <v>27.70754469918815</v>
      </c>
      <c r="G129" s="12">
        <v>842</v>
      </c>
      <c r="H129" s="5">
        <v>2.0046187177106396</v>
      </c>
      <c r="I129" s="6">
        <v>36</v>
      </c>
      <c r="J129" s="7">
        <v>0.08570816370259267</v>
      </c>
      <c r="K129" s="6">
        <v>1518</v>
      </c>
      <c r="L129" s="7">
        <v>3.6140275694593242</v>
      </c>
      <c r="M129" s="6">
        <v>0</v>
      </c>
      <c r="N129" s="7">
        <v>0</v>
      </c>
    </row>
    <row r="130" spans="1:14" ht="12.75">
      <c r="A130" s="27" t="s">
        <v>27</v>
      </c>
      <c r="B130" s="11">
        <v>410</v>
      </c>
      <c r="C130" s="8">
        <v>207</v>
      </c>
      <c r="D130" s="9">
        <v>50.48780487804878</v>
      </c>
      <c r="E130" s="8">
        <v>179</v>
      </c>
      <c r="F130" s="9">
        <v>43.65853658536585</v>
      </c>
      <c r="G130" s="11">
        <v>8</v>
      </c>
      <c r="H130" s="13">
        <v>1.951219512195122</v>
      </c>
      <c r="I130" s="8">
        <v>1</v>
      </c>
      <c r="J130" s="9">
        <v>0.24390243902439024</v>
      </c>
      <c r="K130" s="8">
        <v>15</v>
      </c>
      <c r="L130" s="9">
        <v>3.6585365853658534</v>
      </c>
      <c r="M130" s="8">
        <v>0</v>
      </c>
      <c r="N130" s="9">
        <v>0</v>
      </c>
    </row>
    <row r="131" spans="1:14" ht="12.75">
      <c r="A131" s="25" t="s">
        <v>29</v>
      </c>
      <c r="B131" s="8">
        <v>4941</v>
      </c>
      <c r="C131" s="8">
        <v>3329</v>
      </c>
      <c r="D131" s="9">
        <v>67.37502529852256</v>
      </c>
      <c r="E131" s="8">
        <v>1267</v>
      </c>
      <c r="F131" s="9">
        <v>25.642582473183566</v>
      </c>
      <c r="G131" s="8">
        <v>146</v>
      </c>
      <c r="H131" s="9">
        <v>2.9548674357417526</v>
      </c>
      <c r="I131" s="8">
        <v>1</v>
      </c>
      <c r="J131" s="9">
        <v>0.020238818053025704</v>
      </c>
      <c r="K131" s="8">
        <v>198</v>
      </c>
      <c r="L131" s="9">
        <v>4.007285974499089</v>
      </c>
      <c r="M131" s="8">
        <v>0</v>
      </c>
      <c r="N131" s="9">
        <v>0</v>
      </c>
    </row>
    <row r="132" spans="1:14" ht="12.75">
      <c r="A132" s="25" t="s">
        <v>34</v>
      </c>
      <c r="B132" s="8">
        <v>844</v>
      </c>
      <c r="C132" s="8">
        <v>543</v>
      </c>
      <c r="D132" s="9">
        <v>64.33649289099526</v>
      </c>
      <c r="E132" s="8">
        <v>268</v>
      </c>
      <c r="F132" s="9">
        <v>31.753554502369667</v>
      </c>
      <c r="G132" s="8">
        <v>9</v>
      </c>
      <c r="H132" s="9">
        <v>1.066350710900474</v>
      </c>
      <c r="I132" s="8">
        <v>1</v>
      </c>
      <c r="J132" s="9">
        <v>0.11848341232227488</v>
      </c>
      <c r="K132" s="8">
        <v>23</v>
      </c>
      <c r="L132" s="9">
        <v>2.7251184834123223</v>
      </c>
      <c r="M132" s="8">
        <v>0</v>
      </c>
      <c r="N132" s="9">
        <v>0</v>
      </c>
    </row>
    <row r="133" spans="1:14" ht="12.75">
      <c r="A133" s="25" t="s">
        <v>30</v>
      </c>
      <c r="B133" s="8">
        <v>666</v>
      </c>
      <c r="C133" s="8">
        <v>473</v>
      </c>
      <c r="D133" s="9">
        <v>71.02102102102103</v>
      </c>
      <c r="E133" s="8">
        <v>164</v>
      </c>
      <c r="F133" s="9">
        <v>24.624624624624623</v>
      </c>
      <c r="G133" s="8">
        <v>13</v>
      </c>
      <c r="H133" s="9">
        <v>1.951951951951952</v>
      </c>
      <c r="I133" s="8">
        <v>0</v>
      </c>
      <c r="J133" s="9">
        <v>0</v>
      </c>
      <c r="K133" s="8">
        <v>16</v>
      </c>
      <c r="L133" s="9">
        <v>2.4024024024024024</v>
      </c>
      <c r="M133" s="8">
        <v>0</v>
      </c>
      <c r="N133" s="9">
        <v>0</v>
      </c>
    </row>
    <row r="134" spans="1:14" ht="12.75">
      <c r="A134" s="25" t="s">
        <v>31</v>
      </c>
      <c r="B134" s="8">
        <v>1633</v>
      </c>
      <c r="C134" s="8">
        <v>1357</v>
      </c>
      <c r="D134" s="9">
        <v>83.09859154929578</v>
      </c>
      <c r="E134" s="8">
        <v>161</v>
      </c>
      <c r="F134" s="9">
        <v>9.859154929577464</v>
      </c>
      <c r="G134" s="8">
        <v>24</v>
      </c>
      <c r="H134" s="9">
        <v>1.4696876913655847</v>
      </c>
      <c r="I134" s="8">
        <v>0</v>
      </c>
      <c r="J134" s="9">
        <v>0</v>
      </c>
      <c r="K134" s="8">
        <v>91</v>
      </c>
      <c r="L134" s="9">
        <v>5.572565829761176</v>
      </c>
      <c r="M134" s="8">
        <v>0</v>
      </c>
      <c r="N134" s="9">
        <v>0</v>
      </c>
    </row>
    <row r="135" spans="1:14" ht="12.75">
      <c r="A135" s="25" t="s">
        <v>28</v>
      </c>
      <c r="B135" s="8">
        <v>468</v>
      </c>
      <c r="C135" s="8">
        <v>305</v>
      </c>
      <c r="D135" s="9">
        <v>65.17094017094017</v>
      </c>
      <c r="E135" s="8">
        <v>143</v>
      </c>
      <c r="F135" s="9">
        <v>30.555555555555557</v>
      </c>
      <c r="G135" s="8">
        <v>14</v>
      </c>
      <c r="H135" s="9">
        <v>2.9914529914529915</v>
      </c>
      <c r="I135" s="8">
        <v>0</v>
      </c>
      <c r="J135" s="9">
        <v>0</v>
      </c>
      <c r="K135" s="8">
        <v>6</v>
      </c>
      <c r="L135" s="9">
        <v>1.282051282051282</v>
      </c>
      <c r="M135" s="8">
        <v>0</v>
      </c>
      <c r="N135" s="9">
        <v>0</v>
      </c>
    </row>
    <row r="136" spans="1:14" ht="12.75">
      <c r="A136" s="25" t="s">
        <v>190</v>
      </c>
      <c r="B136" s="8">
        <v>2550</v>
      </c>
      <c r="C136" s="8">
        <v>1841</v>
      </c>
      <c r="D136" s="9">
        <v>72.19607843137254</v>
      </c>
      <c r="E136" s="8">
        <v>534</v>
      </c>
      <c r="F136" s="9">
        <v>20.941176470588236</v>
      </c>
      <c r="G136" s="8">
        <v>53</v>
      </c>
      <c r="H136" s="9">
        <v>2.0784313725490193</v>
      </c>
      <c r="I136" s="8">
        <v>0</v>
      </c>
      <c r="J136" s="9">
        <v>0</v>
      </c>
      <c r="K136" s="8">
        <v>122</v>
      </c>
      <c r="L136" s="9">
        <v>4.784313725490196</v>
      </c>
      <c r="M136" s="8">
        <v>0</v>
      </c>
      <c r="N136" s="9">
        <v>0</v>
      </c>
    </row>
    <row r="137" spans="1:14" ht="12.75">
      <c r="A137" s="25" t="s">
        <v>32</v>
      </c>
      <c r="B137" s="8">
        <v>574</v>
      </c>
      <c r="C137" s="8">
        <v>454</v>
      </c>
      <c r="D137" s="9">
        <v>79.09407665505228</v>
      </c>
      <c r="E137" s="8">
        <v>89</v>
      </c>
      <c r="F137" s="9">
        <v>15.505226480836237</v>
      </c>
      <c r="G137" s="8">
        <v>8</v>
      </c>
      <c r="H137" s="9">
        <v>1.3937282229965158</v>
      </c>
      <c r="I137" s="8">
        <v>1</v>
      </c>
      <c r="J137" s="9">
        <v>0.17421602787456447</v>
      </c>
      <c r="K137" s="8">
        <v>22</v>
      </c>
      <c r="L137" s="9">
        <v>3.8327526132404177</v>
      </c>
      <c r="M137" s="8">
        <v>0</v>
      </c>
      <c r="N137" s="9">
        <v>0</v>
      </c>
    </row>
    <row r="138" spans="1:14" ht="12.75">
      <c r="A138" s="25" t="s">
        <v>26</v>
      </c>
      <c r="B138" s="8">
        <v>29211</v>
      </c>
      <c r="C138" s="8">
        <v>18858</v>
      </c>
      <c r="D138" s="9">
        <v>64.55787203450754</v>
      </c>
      <c r="E138" s="8">
        <v>8766</v>
      </c>
      <c r="F138" s="9">
        <v>30.00924309335524</v>
      </c>
      <c r="G138" s="8">
        <v>561</v>
      </c>
      <c r="H138" s="9">
        <v>1.9205093971449112</v>
      </c>
      <c r="I138" s="8">
        <v>32</v>
      </c>
      <c r="J138" s="9">
        <v>0.10954777309917496</v>
      </c>
      <c r="K138" s="8">
        <v>994</v>
      </c>
      <c r="L138" s="9">
        <v>3.4028277018931226</v>
      </c>
      <c r="M138" s="8">
        <v>0</v>
      </c>
      <c r="N138" s="9">
        <v>0</v>
      </c>
    </row>
    <row r="139" spans="1:14" ht="12.75">
      <c r="A139" s="25" t="s">
        <v>33</v>
      </c>
      <c r="B139" s="8">
        <v>706</v>
      </c>
      <c r="C139" s="8">
        <v>602</v>
      </c>
      <c r="D139" s="9">
        <v>85.26912181303116</v>
      </c>
      <c r="E139" s="8">
        <v>67</v>
      </c>
      <c r="F139" s="9">
        <v>9.490084985835693</v>
      </c>
      <c r="G139" s="8">
        <v>6</v>
      </c>
      <c r="H139" s="9">
        <v>0.84985835694051</v>
      </c>
      <c r="I139" s="8">
        <v>0</v>
      </c>
      <c r="J139" s="9">
        <v>0</v>
      </c>
      <c r="K139" s="8">
        <v>31</v>
      </c>
      <c r="L139" s="9">
        <v>4.390934844192635</v>
      </c>
      <c r="M139" s="8">
        <v>0</v>
      </c>
      <c r="N139" s="9">
        <v>0</v>
      </c>
    </row>
    <row r="140" spans="1:14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  <c r="M140" s="20"/>
      <c r="N140" s="20"/>
    </row>
    <row r="141" spans="1:14" ht="12.75">
      <c r="A141" s="41" t="s">
        <v>165</v>
      </c>
      <c r="B141" s="21"/>
      <c r="C141" s="21"/>
      <c r="D141" s="22"/>
      <c r="E141" s="21"/>
      <c r="F141" s="22"/>
      <c r="G141" s="34"/>
      <c r="H141" s="22"/>
      <c r="I141" s="21"/>
      <c r="J141" s="22"/>
      <c r="K141" s="21"/>
      <c r="L141" s="22"/>
      <c r="M141" s="22"/>
      <c r="N141" s="22"/>
    </row>
    <row r="142" ht="12.75">
      <c r="A142" s="28"/>
    </row>
  </sheetData>
  <sheetProtection/>
  <mergeCells count="10">
    <mergeCell ref="A1:N1"/>
    <mergeCell ref="A2:N2"/>
    <mergeCell ref="M3:N3"/>
    <mergeCell ref="A3:A4"/>
    <mergeCell ref="B3:B4"/>
    <mergeCell ref="K3:L3"/>
    <mergeCell ref="C3:D3"/>
    <mergeCell ref="E3:F3"/>
    <mergeCell ref="G3:H3"/>
    <mergeCell ref="I3:J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34.140625" style="36" customWidth="1"/>
    <col min="2" max="8" width="11.140625" style="21" customWidth="1"/>
    <col min="9" max="16384" width="11.421875" style="30" customWidth="1"/>
  </cols>
  <sheetData>
    <row r="1" spans="1:8" ht="21" customHeight="1">
      <c r="A1" s="49" t="s">
        <v>156</v>
      </c>
      <c r="B1" s="49"/>
      <c r="C1" s="49"/>
      <c r="D1" s="49"/>
      <c r="E1" s="49"/>
      <c r="F1" s="49"/>
      <c r="G1" s="49"/>
      <c r="H1" s="49"/>
    </row>
    <row r="2" spans="1:8" ht="15" customHeight="1">
      <c r="A2" s="50" t="s">
        <v>194</v>
      </c>
      <c r="B2" s="50"/>
      <c r="C2" s="50"/>
      <c r="D2" s="50"/>
      <c r="E2" s="50"/>
      <c r="F2" s="50"/>
      <c r="G2" s="50"/>
      <c r="H2" s="50"/>
    </row>
    <row r="3" spans="1:8" ht="17.25" customHeight="1">
      <c r="A3" s="51" t="s">
        <v>168</v>
      </c>
      <c r="B3" s="48" t="s">
        <v>138</v>
      </c>
      <c r="C3" s="53" t="s">
        <v>24</v>
      </c>
      <c r="D3" s="54"/>
      <c r="E3" s="55" t="s">
        <v>25</v>
      </c>
      <c r="F3" s="56"/>
      <c r="G3" s="53" t="s">
        <v>10</v>
      </c>
      <c r="H3" s="54"/>
    </row>
    <row r="4" spans="1:8" ht="12" customHeight="1">
      <c r="A4" s="52"/>
      <c r="B4" s="48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4">
        <v>75930</v>
      </c>
      <c r="C5" s="4">
        <v>6997</v>
      </c>
      <c r="D5" s="5">
        <v>9.215066508626366</v>
      </c>
      <c r="E5" s="4">
        <v>68818</v>
      </c>
      <c r="F5" s="5">
        <v>90.63347820360859</v>
      </c>
      <c r="G5" s="4">
        <v>115</v>
      </c>
      <c r="H5" s="5">
        <v>0.15145528776504674</v>
      </c>
    </row>
    <row r="6" spans="1:8" ht="12.75">
      <c r="A6" s="24" t="s">
        <v>17</v>
      </c>
      <c r="B6" s="6">
        <v>1307</v>
      </c>
      <c r="C6" s="6">
        <v>100</v>
      </c>
      <c r="D6" s="7">
        <v>7.651109410864574</v>
      </c>
      <c r="E6" s="6">
        <v>1206</v>
      </c>
      <c r="F6" s="7">
        <v>92.27237949502678</v>
      </c>
      <c r="G6" s="6">
        <v>1</v>
      </c>
      <c r="H6" s="7">
        <v>0.07651109410864575</v>
      </c>
    </row>
    <row r="7" spans="1:8" ht="12.75">
      <c r="A7" s="25" t="s">
        <v>41</v>
      </c>
      <c r="B7" s="8">
        <v>47</v>
      </c>
      <c r="C7" s="8">
        <v>2</v>
      </c>
      <c r="D7" s="9">
        <v>4.25531914893617</v>
      </c>
      <c r="E7" s="8">
        <v>45</v>
      </c>
      <c r="F7" s="9">
        <v>95.74468085106383</v>
      </c>
      <c r="G7" s="8">
        <v>0</v>
      </c>
      <c r="H7" s="9">
        <v>0</v>
      </c>
    </row>
    <row r="8" spans="1:8" ht="12.75">
      <c r="A8" s="25" t="s">
        <v>42</v>
      </c>
      <c r="B8" s="8">
        <v>101</v>
      </c>
      <c r="C8" s="8">
        <v>13</v>
      </c>
      <c r="D8" s="9">
        <v>12.871287128712872</v>
      </c>
      <c r="E8" s="8">
        <v>88</v>
      </c>
      <c r="F8" s="9">
        <v>87.12871287128714</v>
      </c>
      <c r="G8" s="8">
        <v>0</v>
      </c>
      <c r="H8" s="9">
        <v>0</v>
      </c>
    </row>
    <row r="9" spans="1:8" ht="12.75">
      <c r="A9" s="25" t="s">
        <v>43</v>
      </c>
      <c r="B9" s="8">
        <v>566</v>
      </c>
      <c r="C9" s="8">
        <v>43</v>
      </c>
      <c r="D9" s="9">
        <v>7.597173144876325</v>
      </c>
      <c r="E9" s="8">
        <v>523</v>
      </c>
      <c r="F9" s="9">
        <v>92.40282685512368</v>
      </c>
      <c r="G9" s="8">
        <v>0</v>
      </c>
      <c r="H9" s="9">
        <v>0</v>
      </c>
    </row>
    <row r="10" spans="1:8" ht="12.75">
      <c r="A10" s="25" t="s">
        <v>44</v>
      </c>
      <c r="B10" s="8">
        <v>94</v>
      </c>
      <c r="C10" s="8">
        <v>12</v>
      </c>
      <c r="D10" s="9">
        <v>12.76595744680851</v>
      </c>
      <c r="E10" s="8">
        <v>82</v>
      </c>
      <c r="F10" s="9">
        <v>87.2340425531915</v>
      </c>
      <c r="G10" s="8">
        <v>0</v>
      </c>
      <c r="H10" s="9">
        <v>0</v>
      </c>
    </row>
    <row r="11" spans="1:8" ht="12.75">
      <c r="A11" s="25" t="s">
        <v>45</v>
      </c>
      <c r="B11" s="8">
        <v>214</v>
      </c>
      <c r="C11" s="8">
        <v>16</v>
      </c>
      <c r="D11" s="9">
        <v>7.476635514018691</v>
      </c>
      <c r="E11" s="8">
        <v>198</v>
      </c>
      <c r="F11" s="9">
        <v>92.5233644859813</v>
      </c>
      <c r="G11" s="8">
        <v>0</v>
      </c>
      <c r="H11" s="9">
        <v>0</v>
      </c>
    </row>
    <row r="12" spans="1:8" ht="12.75">
      <c r="A12" s="25" t="s">
        <v>46</v>
      </c>
      <c r="B12" s="8">
        <v>285</v>
      </c>
      <c r="C12" s="8">
        <v>14</v>
      </c>
      <c r="D12" s="9">
        <v>4.912280701754386</v>
      </c>
      <c r="E12" s="8">
        <v>270</v>
      </c>
      <c r="F12" s="9">
        <v>94.73684210526315</v>
      </c>
      <c r="G12" s="8">
        <v>1</v>
      </c>
      <c r="H12" s="9">
        <v>0.3508771929824561</v>
      </c>
    </row>
    <row r="13" spans="1:8" ht="12.75">
      <c r="A13" s="10" t="s">
        <v>18</v>
      </c>
      <c r="B13" s="4">
        <v>4731</v>
      </c>
      <c r="C13" s="6">
        <v>298</v>
      </c>
      <c r="D13" s="7">
        <v>6.298879729444091</v>
      </c>
      <c r="E13" s="6">
        <v>4432</v>
      </c>
      <c r="F13" s="7">
        <v>93.67998309025576</v>
      </c>
      <c r="G13" s="6">
        <v>1</v>
      </c>
      <c r="H13" s="7">
        <v>0.02113718030014796</v>
      </c>
    </row>
    <row r="14" spans="1:8" ht="12.75">
      <c r="A14" s="25" t="s">
        <v>35</v>
      </c>
      <c r="B14" s="8">
        <v>403</v>
      </c>
      <c r="C14" s="8">
        <v>25</v>
      </c>
      <c r="D14" s="9">
        <v>6.20347394540943</v>
      </c>
      <c r="E14" s="8">
        <v>378</v>
      </c>
      <c r="F14" s="9">
        <v>93.79652605459057</v>
      </c>
      <c r="G14" s="8">
        <v>0</v>
      </c>
      <c r="H14" s="9">
        <v>0</v>
      </c>
    </row>
    <row r="15" spans="1:8" ht="12.75">
      <c r="A15" s="25" t="s">
        <v>36</v>
      </c>
      <c r="B15" s="8">
        <v>1803</v>
      </c>
      <c r="C15" s="8">
        <v>103</v>
      </c>
      <c r="D15" s="9">
        <v>5.712701053799223</v>
      </c>
      <c r="E15" s="8">
        <v>1700</v>
      </c>
      <c r="F15" s="9">
        <v>94.28729894620078</v>
      </c>
      <c r="G15" s="8">
        <v>0</v>
      </c>
      <c r="H15" s="9">
        <v>0</v>
      </c>
    </row>
    <row r="16" spans="1:8" ht="12.75">
      <c r="A16" s="25" t="s">
        <v>37</v>
      </c>
      <c r="B16" s="8">
        <v>1065</v>
      </c>
      <c r="C16" s="8">
        <v>64</v>
      </c>
      <c r="D16" s="9">
        <v>6.009389671361502</v>
      </c>
      <c r="E16" s="8">
        <v>1001</v>
      </c>
      <c r="F16" s="9">
        <v>93.9906103286385</v>
      </c>
      <c r="G16" s="8">
        <v>0</v>
      </c>
      <c r="H16" s="9">
        <v>0</v>
      </c>
    </row>
    <row r="17" spans="1:8" ht="12.75">
      <c r="A17" s="25" t="s">
        <v>38</v>
      </c>
      <c r="B17" s="8">
        <v>441</v>
      </c>
      <c r="C17" s="8">
        <v>39</v>
      </c>
      <c r="D17" s="9">
        <v>8.843537414965986</v>
      </c>
      <c r="E17" s="8">
        <v>402</v>
      </c>
      <c r="F17" s="9">
        <v>91.15646258503402</v>
      </c>
      <c r="G17" s="8">
        <v>0</v>
      </c>
      <c r="H17" s="9">
        <v>0</v>
      </c>
    </row>
    <row r="18" spans="1:8" ht="12.75">
      <c r="A18" s="25" t="s">
        <v>39</v>
      </c>
      <c r="B18" s="8">
        <v>542</v>
      </c>
      <c r="C18" s="8">
        <v>30</v>
      </c>
      <c r="D18" s="9">
        <v>5.535055350553505</v>
      </c>
      <c r="E18" s="8">
        <v>511</v>
      </c>
      <c r="F18" s="9">
        <v>94.28044280442805</v>
      </c>
      <c r="G18" s="8">
        <v>1</v>
      </c>
      <c r="H18" s="9">
        <v>0.18450184501845018</v>
      </c>
    </row>
    <row r="19" spans="1:8" ht="12.75">
      <c r="A19" s="25" t="s">
        <v>40</v>
      </c>
      <c r="B19" s="8">
        <v>477</v>
      </c>
      <c r="C19" s="8">
        <v>37</v>
      </c>
      <c r="D19" s="9">
        <v>7.756813417190776</v>
      </c>
      <c r="E19" s="8">
        <v>440</v>
      </c>
      <c r="F19" s="9">
        <v>92.24318658280922</v>
      </c>
      <c r="G19" s="8">
        <v>0</v>
      </c>
      <c r="H19" s="9">
        <v>0</v>
      </c>
    </row>
    <row r="20" spans="1:8" ht="12.75">
      <c r="A20" s="10" t="s">
        <v>184</v>
      </c>
      <c r="B20" s="4">
        <v>9609</v>
      </c>
      <c r="C20" s="6">
        <v>688</v>
      </c>
      <c r="D20" s="7">
        <v>7.1599542095951705</v>
      </c>
      <c r="E20" s="6">
        <v>8916</v>
      </c>
      <c r="F20" s="7">
        <v>92.788011239463</v>
      </c>
      <c r="G20" s="6">
        <v>5</v>
      </c>
      <c r="H20" s="7">
        <v>0.052034550941825373</v>
      </c>
    </row>
    <row r="21" spans="1:8" ht="12.75">
      <c r="A21" s="25" t="s">
        <v>129</v>
      </c>
      <c r="B21" s="8">
        <v>2059</v>
      </c>
      <c r="C21" s="8">
        <v>139</v>
      </c>
      <c r="D21" s="9">
        <v>6.750849927149101</v>
      </c>
      <c r="E21" s="8">
        <v>1920</v>
      </c>
      <c r="F21" s="9">
        <v>93.2491500728509</v>
      </c>
      <c r="G21" s="8">
        <v>0</v>
      </c>
      <c r="H21" s="9">
        <v>0</v>
      </c>
    </row>
    <row r="22" spans="1:8" ht="12.75">
      <c r="A22" s="25" t="s">
        <v>130</v>
      </c>
      <c r="B22" s="8">
        <v>491</v>
      </c>
      <c r="C22" s="8">
        <v>39</v>
      </c>
      <c r="D22" s="9">
        <v>7.942973523421588</v>
      </c>
      <c r="E22" s="8">
        <v>452</v>
      </c>
      <c r="F22" s="9">
        <v>92.05702647657841</v>
      </c>
      <c r="G22" s="8">
        <v>0</v>
      </c>
      <c r="H22" s="9">
        <v>0</v>
      </c>
    </row>
    <row r="23" spans="1:8" ht="12.75">
      <c r="A23" s="26" t="s">
        <v>131</v>
      </c>
      <c r="B23" s="8">
        <v>847</v>
      </c>
      <c r="C23" s="8">
        <v>55</v>
      </c>
      <c r="D23" s="9">
        <v>6.493506493506493</v>
      </c>
      <c r="E23" s="8">
        <v>792</v>
      </c>
      <c r="F23" s="9">
        <v>93.5064935064935</v>
      </c>
      <c r="G23" s="8">
        <v>0</v>
      </c>
      <c r="H23" s="9">
        <v>0</v>
      </c>
    </row>
    <row r="24" spans="1:8" ht="12.75">
      <c r="A24" s="25" t="s">
        <v>132</v>
      </c>
      <c r="B24" s="8">
        <v>1174</v>
      </c>
      <c r="C24" s="8">
        <v>79</v>
      </c>
      <c r="D24" s="9">
        <v>6.729131175468483</v>
      </c>
      <c r="E24" s="8">
        <v>1095</v>
      </c>
      <c r="F24" s="9">
        <v>93.27086882453152</v>
      </c>
      <c r="G24" s="8">
        <v>0</v>
      </c>
      <c r="H24" s="9">
        <v>0</v>
      </c>
    </row>
    <row r="25" spans="1:8" ht="12.75">
      <c r="A25" s="25" t="s">
        <v>133</v>
      </c>
      <c r="B25" s="8">
        <v>57</v>
      </c>
      <c r="C25" s="8">
        <v>4</v>
      </c>
      <c r="D25" s="9">
        <v>7.017543859649122</v>
      </c>
      <c r="E25" s="8">
        <v>53</v>
      </c>
      <c r="F25" s="9">
        <v>92.98245614035088</v>
      </c>
      <c r="G25" s="8">
        <v>0</v>
      </c>
      <c r="H25" s="9">
        <v>0</v>
      </c>
    </row>
    <row r="26" spans="1:8" ht="12.75">
      <c r="A26" s="25" t="s">
        <v>134</v>
      </c>
      <c r="B26" s="8">
        <v>465</v>
      </c>
      <c r="C26" s="8">
        <v>41</v>
      </c>
      <c r="D26" s="9">
        <v>8.817204301075268</v>
      </c>
      <c r="E26" s="8">
        <v>423</v>
      </c>
      <c r="F26" s="9">
        <v>90.96774193548387</v>
      </c>
      <c r="G26" s="8">
        <v>1</v>
      </c>
      <c r="H26" s="9">
        <v>0.21505376344086022</v>
      </c>
    </row>
    <row r="27" spans="1:8" ht="12.75">
      <c r="A27" s="25" t="s">
        <v>135</v>
      </c>
      <c r="B27" s="8">
        <v>902</v>
      </c>
      <c r="C27" s="8">
        <v>44</v>
      </c>
      <c r="D27" s="9">
        <v>4.878048780487805</v>
      </c>
      <c r="E27" s="8">
        <v>858</v>
      </c>
      <c r="F27" s="9">
        <v>95.1219512195122</v>
      </c>
      <c r="G27" s="8">
        <v>0</v>
      </c>
      <c r="H27" s="9">
        <v>0</v>
      </c>
    </row>
    <row r="28" spans="1:8" ht="12.75">
      <c r="A28" s="25" t="s">
        <v>145</v>
      </c>
      <c r="B28" s="8">
        <v>421</v>
      </c>
      <c r="C28" s="8">
        <v>43</v>
      </c>
      <c r="D28" s="9">
        <v>10.21377672209026</v>
      </c>
      <c r="E28" s="8">
        <v>378</v>
      </c>
      <c r="F28" s="9">
        <v>89.78622327790974</v>
      </c>
      <c r="G28" s="8">
        <v>0</v>
      </c>
      <c r="H28" s="9">
        <v>0</v>
      </c>
    </row>
    <row r="29" spans="1:8" ht="12.75">
      <c r="A29" s="25" t="s">
        <v>146</v>
      </c>
      <c r="B29" s="8">
        <v>481</v>
      </c>
      <c r="C29" s="8">
        <v>38</v>
      </c>
      <c r="D29" s="9">
        <v>7.900207900207901</v>
      </c>
      <c r="E29" s="8">
        <v>443</v>
      </c>
      <c r="F29" s="9">
        <v>92.0997920997921</v>
      </c>
      <c r="G29" s="8">
        <v>0</v>
      </c>
      <c r="H29" s="9">
        <v>0</v>
      </c>
    </row>
    <row r="30" spans="1:8" ht="12.75">
      <c r="A30" s="25" t="s">
        <v>136</v>
      </c>
      <c r="B30" s="8">
        <v>2600</v>
      </c>
      <c r="C30" s="8">
        <v>194</v>
      </c>
      <c r="D30" s="9">
        <v>7.461538461538461</v>
      </c>
      <c r="E30" s="8">
        <v>2402</v>
      </c>
      <c r="F30" s="9">
        <v>92.38461538461539</v>
      </c>
      <c r="G30" s="8">
        <v>4</v>
      </c>
      <c r="H30" s="9">
        <v>0.15384615384615385</v>
      </c>
    </row>
    <row r="31" spans="1:8" ht="12.75">
      <c r="A31" s="25" t="s">
        <v>137</v>
      </c>
      <c r="B31" s="8">
        <v>112</v>
      </c>
      <c r="C31" s="8">
        <v>12</v>
      </c>
      <c r="D31" s="9">
        <v>10.714285714285714</v>
      </c>
      <c r="E31" s="8">
        <v>100</v>
      </c>
      <c r="F31" s="9">
        <v>89.28571428571429</v>
      </c>
      <c r="G31" s="8">
        <v>0</v>
      </c>
      <c r="H31" s="9">
        <v>0</v>
      </c>
    </row>
    <row r="32" spans="1:8" ht="12.75">
      <c r="A32" s="10" t="s">
        <v>19</v>
      </c>
      <c r="B32" s="4">
        <v>2271</v>
      </c>
      <c r="C32" s="6">
        <v>172</v>
      </c>
      <c r="D32" s="7">
        <v>7.573756054601496</v>
      </c>
      <c r="E32" s="6">
        <v>2094</v>
      </c>
      <c r="F32" s="7">
        <v>92.20607661822986</v>
      </c>
      <c r="G32" s="6">
        <v>5</v>
      </c>
      <c r="H32" s="7">
        <v>0.22016732716864817</v>
      </c>
    </row>
    <row r="33" spans="1:8" ht="12.75">
      <c r="A33" s="25" t="s">
        <v>47</v>
      </c>
      <c r="B33" s="8">
        <v>297</v>
      </c>
      <c r="C33" s="8">
        <v>25</v>
      </c>
      <c r="D33" s="9">
        <v>8.417508417508419</v>
      </c>
      <c r="E33" s="8">
        <v>272</v>
      </c>
      <c r="F33" s="9">
        <v>91.58249158249158</v>
      </c>
      <c r="G33" s="8">
        <v>0</v>
      </c>
      <c r="H33" s="9">
        <v>0</v>
      </c>
    </row>
    <row r="34" spans="1:8" ht="12.75">
      <c r="A34" s="18" t="s">
        <v>55</v>
      </c>
      <c r="B34" s="8">
        <v>213</v>
      </c>
      <c r="C34" s="8">
        <v>13</v>
      </c>
      <c r="D34" s="9">
        <v>6.103286384976526</v>
      </c>
      <c r="E34" s="8">
        <v>200</v>
      </c>
      <c r="F34" s="9">
        <v>93.89671361502347</v>
      </c>
      <c r="G34" s="8">
        <v>0</v>
      </c>
      <c r="H34" s="9">
        <v>0</v>
      </c>
    </row>
    <row r="35" spans="1:8" ht="12.75">
      <c r="A35" s="25" t="s">
        <v>50</v>
      </c>
      <c r="B35" s="8">
        <v>91</v>
      </c>
      <c r="C35" s="8">
        <v>9</v>
      </c>
      <c r="D35" s="9">
        <v>9.89010989010989</v>
      </c>
      <c r="E35" s="8">
        <v>82</v>
      </c>
      <c r="F35" s="9">
        <v>90.10989010989012</v>
      </c>
      <c r="G35" s="8">
        <v>0</v>
      </c>
      <c r="H35" s="9">
        <v>0</v>
      </c>
    </row>
    <row r="36" spans="1:8" ht="12.75">
      <c r="A36" s="25" t="s">
        <v>54</v>
      </c>
      <c r="B36" s="8">
        <v>354</v>
      </c>
      <c r="C36" s="8">
        <v>24</v>
      </c>
      <c r="D36" s="9">
        <v>6.779661016949152</v>
      </c>
      <c r="E36" s="8">
        <v>325</v>
      </c>
      <c r="F36" s="9">
        <v>91.80790960451978</v>
      </c>
      <c r="G36" s="8">
        <v>5</v>
      </c>
      <c r="H36" s="9">
        <v>1.4124293785310735</v>
      </c>
    </row>
    <row r="37" spans="1:8" ht="12.75">
      <c r="A37" s="25" t="s">
        <v>51</v>
      </c>
      <c r="B37" s="8">
        <v>200</v>
      </c>
      <c r="C37" s="8">
        <v>17</v>
      </c>
      <c r="D37" s="9">
        <v>8.5</v>
      </c>
      <c r="E37" s="8">
        <v>183</v>
      </c>
      <c r="F37" s="9">
        <v>91.5</v>
      </c>
      <c r="G37" s="8">
        <v>0</v>
      </c>
      <c r="H37" s="9">
        <v>0</v>
      </c>
    </row>
    <row r="38" spans="1:8" ht="12.75">
      <c r="A38" s="25" t="s">
        <v>52</v>
      </c>
      <c r="B38" s="8">
        <v>89</v>
      </c>
      <c r="C38" s="8">
        <v>7</v>
      </c>
      <c r="D38" s="9">
        <v>7.865168539325842</v>
      </c>
      <c r="E38" s="8">
        <v>82</v>
      </c>
      <c r="F38" s="9">
        <v>92.13483146067416</v>
      </c>
      <c r="G38" s="8">
        <v>0</v>
      </c>
      <c r="H38" s="9">
        <v>0</v>
      </c>
    </row>
    <row r="39" spans="1:8" ht="12.75">
      <c r="A39" s="25" t="s">
        <v>53</v>
      </c>
      <c r="B39" s="8">
        <v>545</v>
      </c>
      <c r="C39" s="8">
        <v>44</v>
      </c>
      <c r="D39" s="9">
        <v>8.073394495412845</v>
      </c>
      <c r="E39" s="8">
        <v>501</v>
      </c>
      <c r="F39" s="9">
        <v>91.92660550458716</v>
      </c>
      <c r="G39" s="8">
        <v>0</v>
      </c>
      <c r="H39" s="9">
        <v>0</v>
      </c>
    </row>
    <row r="40" spans="1:8" ht="12.75">
      <c r="A40" s="25" t="s">
        <v>49</v>
      </c>
      <c r="B40" s="8">
        <v>175</v>
      </c>
      <c r="C40" s="8">
        <v>10</v>
      </c>
      <c r="D40" s="9">
        <v>5.714285714285714</v>
      </c>
      <c r="E40" s="8">
        <v>165</v>
      </c>
      <c r="F40" s="9">
        <v>94.28571428571428</v>
      </c>
      <c r="G40" s="8">
        <v>0</v>
      </c>
      <c r="H40" s="9">
        <v>0</v>
      </c>
    </row>
    <row r="41" spans="1:8" ht="12.75">
      <c r="A41" s="25" t="s">
        <v>48</v>
      </c>
      <c r="B41" s="8">
        <v>80</v>
      </c>
      <c r="C41" s="8">
        <v>6</v>
      </c>
      <c r="D41" s="9">
        <v>7.5</v>
      </c>
      <c r="E41" s="8">
        <v>74</v>
      </c>
      <c r="F41" s="9">
        <v>92.5</v>
      </c>
      <c r="G41" s="8">
        <v>0</v>
      </c>
      <c r="H41" s="9">
        <v>0</v>
      </c>
    </row>
    <row r="42" spans="1:8" ht="12.75">
      <c r="A42" s="25" t="s">
        <v>56</v>
      </c>
      <c r="B42" s="8">
        <v>227</v>
      </c>
      <c r="C42" s="8">
        <v>17</v>
      </c>
      <c r="D42" s="9">
        <v>7.488986784140969</v>
      </c>
      <c r="E42" s="8">
        <v>210</v>
      </c>
      <c r="F42" s="9">
        <v>92.51101321585902</v>
      </c>
      <c r="G42" s="8">
        <v>0</v>
      </c>
      <c r="H42" s="9">
        <v>0</v>
      </c>
    </row>
    <row r="43" spans="1:8" ht="12.75">
      <c r="A43" s="10" t="s">
        <v>20</v>
      </c>
      <c r="B43" s="4">
        <v>2271</v>
      </c>
      <c r="C43" s="6">
        <v>194</v>
      </c>
      <c r="D43" s="7">
        <v>8.542492294143548</v>
      </c>
      <c r="E43" s="6">
        <v>2066</v>
      </c>
      <c r="F43" s="7">
        <v>90.97313958608542</v>
      </c>
      <c r="G43" s="6">
        <v>11</v>
      </c>
      <c r="H43" s="7">
        <v>0.48436811977102595</v>
      </c>
    </row>
    <row r="44" spans="1:8" ht="12.75">
      <c r="A44" s="25" t="s">
        <v>69</v>
      </c>
      <c r="B44" s="8">
        <v>24</v>
      </c>
      <c r="C44" s="8">
        <v>2</v>
      </c>
      <c r="D44" s="9">
        <v>8.333333333333332</v>
      </c>
      <c r="E44" s="8">
        <v>22</v>
      </c>
      <c r="F44" s="9">
        <v>91.66666666666666</v>
      </c>
      <c r="G44" s="8">
        <v>0</v>
      </c>
      <c r="H44" s="9">
        <v>0</v>
      </c>
    </row>
    <row r="45" spans="1:8" ht="12.75">
      <c r="A45" s="25" t="s">
        <v>70</v>
      </c>
      <c r="B45" s="8">
        <v>88</v>
      </c>
      <c r="C45" s="8">
        <v>9</v>
      </c>
      <c r="D45" s="9">
        <v>10.227272727272728</v>
      </c>
      <c r="E45" s="8">
        <v>79</v>
      </c>
      <c r="F45" s="9">
        <v>89.77272727272727</v>
      </c>
      <c r="G45" s="8">
        <v>0</v>
      </c>
      <c r="H45" s="9">
        <v>0</v>
      </c>
    </row>
    <row r="46" spans="1:8" ht="12.75">
      <c r="A46" s="25" t="s">
        <v>71</v>
      </c>
      <c r="B46" s="8">
        <v>39</v>
      </c>
      <c r="C46" s="8">
        <v>3</v>
      </c>
      <c r="D46" s="9">
        <v>7.6923076923076925</v>
      </c>
      <c r="E46" s="8">
        <v>36</v>
      </c>
      <c r="F46" s="9">
        <v>92.3076923076923</v>
      </c>
      <c r="G46" s="8">
        <v>0</v>
      </c>
      <c r="H46" s="9">
        <v>0</v>
      </c>
    </row>
    <row r="47" spans="1:8" ht="12.75">
      <c r="A47" s="25" t="s">
        <v>72</v>
      </c>
      <c r="B47" s="8">
        <v>92</v>
      </c>
      <c r="C47" s="8">
        <v>7</v>
      </c>
      <c r="D47" s="9">
        <v>7.608695652173914</v>
      </c>
      <c r="E47" s="8">
        <v>85</v>
      </c>
      <c r="F47" s="9">
        <v>92.3913043478261</v>
      </c>
      <c r="G47" s="8">
        <v>0</v>
      </c>
      <c r="H47" s="9">
        <v>0</v>
      </c>
    </row>
    <row r="48" spans="1:8" ht="12.75">
      <c r="A48" s="25" t="s">
        <v>73</v>
      </c>
      <c r="B48" s="8">
        <v>111</v>
      </c>
      <c r="C48" s="8">
        <v>14</v>
      </c>
      <c r="D48" s="9">
        <v>12.612612612612612</v>
      </c>
      <c r="E48" s="8">
        <v>97</v>
      </c>
      <c r="F48" s="9">
        <v>87.38738738738738</v>
      </c>
      <c r="G48" s="8">
        <v>0</v>
      </c>
      <c r="H48" s="9">
        <v>0</v>
      </c>
    </row>
    <row r="49" spans="1:8" ht="12.75">
      <c r="A49" s="27" t="s">
        <v>74</v>
      </c>
      <c r="B49" s="11">
        <v>187</v>
      </c>
      <c r="C49" s="8">
        <v>18</v>
      </c>
      <c r="D49" s="9">
        <v>9.62566844919786</v>
      </c>
      <c r="E49" s="8">
        <v>169</v>
      </c>
      <c r="F49" s="9">
        <v>90.37433155080214</v>
      </c>
      <c r="G49" s="8">
        <v>0</v>
      </c>
      <c r="H49" s="9">
        <v>0</v>
      </c>
    </row>
    <row r="50" spans="1:8" ht="12.75">
      <c r="A50" s="25" t="s">
        <v>75</v>
      </c>
      <c r="B50" s="8">
        <v>261</v>
      </c>
      <c r="C50" s="8">
        <v>23</v>
      </c>
      <c r="D50" s="9">
        <v>8.812260536398467</v>
      </c>
      <c r="E50" s="8">
        <v>238</v>
      </c>
      <c r="F50" s="9">
        <v>91.18773946360153</v>
      </c>
      <c r="G50" s="8">
        <v>0</v>
      </c>
      <c r="H50" s="9">
        <v>0</v>
      </c>
    </row>
    <row r="51" spans="1:8" ht="12.75">
      <c r="A51" s="25" t="s">
        <v>76</v>
      </c>
      <c r="B51" s="8">
        <v>74</v>
      </c>
      <c r="C51" s="8">
        <v>5</v>
      </c>
      <c r="D51" s="9">
        <v>6.756756756756757</v>
      </c>
      <c r="E51" s="8">
        <v>69</v>
      </c>
      <c r="F51" s="9">
        <v>93.24324324324324</v>
      </c>
      <c r="G51" s="8">
        <v>0</v>
      </c>
      <c r="H51" s="9">
        <v>0</v>
      </c>
    </row>
    <row r="52" spans="1:8" ht="12.75">
      <c r="A52" s="25" t="s">
        <v>77</v>
      </c>
      <c r="B52" s="8">
        <v>226</v>
      </c>
      <c r="C52" s="8">
        <v>20</v>
      </c>
      <c r="D52" s="9">
        <v>8.849557522123893</v>
      </c>
      <c r="E52" s="8">
        <v>198</v>
      </c>
      <c r="F52" s="9">
        <v>87.61061946902655</v>
      </c>
      <c r="G52" s="8">
        <v>8</v>
      </c>
      <c r="H52" s="9">
        <v>3.5398230088495577</v>
      </c>
    </row>
    <row r="53" spans="1:8" ht="12.75">
      <c r="A53" s="25" t="s">
        <v>78</v>
      </c>
      <c r="B53" s="8">
        <v>90</v>
      </c>
      <c r="C53" s="8">
        <v>10</v>
      </c>
      <c r="D53" s="9">
        <v>11.11111111111111</v>
      </c>
      <c r="E53" s="8">
        <v>80</v>
      </c>
      <c r="F53" s="9">
        <v>88.88888888888889</v>
      </c>
      <c r="G53" s="8">
        <v>0</v>
      </c>
      <c r="H53" s="9">
        <v>0</v>
      </c>
    </row>
    <row r="54" spans="1:8" ht="12.75">
      <c r="A54" s="25" t="s">
        <v>79</v>
      </c>
      <c r="B54" s="8">
        <v>52</v>
      </c>
      <c r="C54" s="8">
        <v>7</v>
      </c>
      <c r="D54" s="9">
        <v>13.461538461538462</v>
      </c>
      <c r="E54" s="8">
        <v>45</v>
      </c>
      <c r="F54" s="9">
        <v>86.53846153846155</v>
      </c>
      <c r="G54" s="8">
        <v>0</v>
      </c>
      <c r="H54" s="9">
        <v>0</v>
      </c>
    </row>
    <row r="55" spans="1:8" ht="12.75">
      <c r="A55" s="25" t="s">
        <v>80</v>
      </c>
      <c r="B55" s="8">
        <v>93</v>
      </c>
      <c r="C55" s="8">
        <v>6</v>
      </c>
      <c r="D55" s="9">
        <v>6.451612903225806</v>
      </c>
      <c r="E55" s="8">
        <v>87</v>
      </c>
      <c r="F55" s="9">
        <v>93.54838709677419</v>
      </c>
      <c r="G55" s="8">
        <v>0</v>
      </c>
      <c r="H55" s="9">
        <v>0</v>
      </c>
    </row>
    <row r="56" spans="1:8" ht="12.75">
      <c r="A56" s="25" t="s">
        <v>81</v>
      </c>
      <c r="B56" s="8">
        <v>25</v>
      </c>
      <c r="C56" s="8">
        <v>1</v>
      </c>
      <c r="D56" s="9">
        <v>4</v>
      </c>
      <c r="E56" s="8">
        <v>24</v>
      </c>
      <c r="F56" s="9">
        <v>96</v>
      </c>
      <c r="G56" s="8">
        <v>0</v>
      </c>
      <c r="H56" s="9">
        <v>0</v>
      </c>
    </row>
    <row r="57" spans="1:8" ht="12.75">
      <c r="A57" s="25" t="s">
        <v>82</v>
      </c>
      <c r="B57" s="8">
        <v>97</v>
      </c>
      <c r="C57" s="8">
        <v>4</v>
      </c>
      <c r="D57" s="9">
        <v>4.123711340206185</v>
      </c>
      <c r="E57" s="8">
        <v>90</v>
      </c>
      <c r="F57" s="9">
        <v>92.78350515463917</v>
      </c>
      <c r="G57" s="8">
        <v>3</v>
      </c>
      <c r="H57" s="9">
        <v>3.0927835051546393</v>
      </c>
    </row>
    <row r="58" spans="1:8" ht="12.75">
      <c r="A58" s="25" t="s">
        <v>83</v>
      </c>
      <c r="B58" s="8">
        <v>94</v>
      </c>
      <c r="C58" s="8">
        <v>5</v>
      </c>
      <c r="D58" s="9">
        <v>5.319148936170213</v>
      </c>
      <c r="E58" s="8">
        <v>89</v>
      </c>
      <c r="F58" s="9">
        <v>94.68085106382979</v>
      </c>
      <c r="G58" s="8">
        <v>0</v>
      </c>
      <c r="H58" s="9">
        <v>0</v>
      </c>
    </row>
    <row r="59" spans="1:8" ht="12.75">
      <c r="A59" s="25" t="s">
        <v>84</v>
      </c>
      <c r="B59" s="8">
        <v>124</v>
      </c>
      <c r="C59" s="8">
        <v>13</v>
      </c>
      <c r="D59" s="9">
        <v>10.483870967741936</v>
      </c>
      <c r="E59" s="8">
        <v>111</v>
      </c>
      <c r="F59" s="9">
        <v>89.51612903225806</v>
      </c>
      <c r="G59" s="8">
        <v>0</v>
      </c>
      <c r="H59" s="9">
        <v>0</v>
      </c>
    </row>
    <row r="60" spans="1:8" ht="12.75">
      <c r="A60" s="25" t="s">
        <v>193</v>
      </c>
      <c r="B60" s="8">
        <v>406</v>
      </c>
      <c r="C60" s="8">
        <v>32</v>
      </c>
      <c r="D60" s="9">
        <v>7.8817733990147785</v>
      </c>
      <c r="E60" s="8">
        <v>374</v>
      </c>
      <c r="F60" s="9">
        <v>92.11822660098522</v>
      </c>
      <c r="G60" s="8">
        <v>0</v>
      </c>
      <c r="H60" s="9">
        <v>0</v>
      </c>
    </row>
    <row r="61" spans="1:8" ht="12.75">
      <c r="A61" s="25" t="s">
        <v>85</v>
      </c>
      <c r="B61" s="8">
        <v>112</v>
      </c>
      <c r="C61" s="8">
        <v>9</v>
      </c>
      <c r="D61" s="9">
        <v>8.035714285714286</v>
      </c>
      <c r="E61" s="8">
        <v>103</v>
      </c>
      <c r="F61" s="9">
        <v>91.96428571428571</v>
      </c>
      <c r="G61" s="8">
        <v>0</v>
      </c>
      <c r="H61" s="9">
        <v>0</v>
      </c>
    </row>
    <row r="62" spans="1:8" ht="12.75">
      <c r="A62" s="25" t="s">
        <v>86</v>
      </c>
      <c r="B62" s="8">
        <v>76</v>
      </c>
      <c r="C62" s="8">
        <v>6</v>
      </c>
      <c r="D62" s="9">
        <v>7.894736842105263</v>
      </c>
      <c r="E62" s="8">
        <v>70</v>
      </c>
      <c r="F62" s="9">
        <v>92.10526315789474</v>
      </c>
      <c r="G62" s="8">
        <v>0</v>
      </c>
      <c r="H62" s="9">
        <v>0</v>
      </c>
    </row>
    <row r="63" spans="1:8" ht="12.75">
      <c r="A63" s="10" t="s">
        <v>21</v>
      </c>
      <c r="B63" s="4">
        <v>2991</v>
      </c>
      <c r="C63" s="6">
        <v>310</v>
      </c>
      <c r="D63" s="7">
        <v>10.364426613172851</v>
      </c>
      <c r="E63" s="6">
        <v>2671</v>
      </c>
      <c r="F63" s="7">
        <v>89.30123704446673</v>
      </c>
      <c r="G63" s="6">
        <v>10</v>
      </c>
      <c r="H63" s="7">
        <v>0.3343363423604146</v>
      </c>
    </row>
    <row r="64" spans="1:8" ht="12.75">
      <c r="A64" s="25" t="s">
        <v>57</v>
      </c>
      <c r="B64" s="8">
        <v>119</v>
      </c>
      <c r="C64" s="8">
        <v>14</v>
      </c>
      <c r="D64" s="9">
        <v>11.76470588235294</v>
      </c>
      <c r="E64" s="8">
        <v>105</v>
      </c>
      <c r="F64" s="9">
        <v>88.23529411764706</v>
      </c>
      <c r="G64" s="8">
        <v>0</v>
      </c>
      <c r="H64" s="9">
        <v>0</v>
      </c>
    </row>
    <row r="65" spans="1:8" ht="12.75">
      <c r="A65" s="25" t="s">
        <v>58</v>
      </c>
      <c r="B65" s="8">
        <v>42</v>
      </c>
      <c r="C65" s="8">
        <v>2</v>
      </c>
      <c r="D65" s="9">
        <v>4.761904761904762</v>
      </c>
      <c r="E65" s="8">
        <v>40</v>
      </c>
      <c r="F65" s="9">
        <v>95.23809523809523</v>
      </c>
      <c r="G65" s="8">
        <v>0</v>
      </c>
      <c r="H65" s="9">
        <v>0</v>
      </c>
    </row>
    <row r="66" spans="1:8" ht="12.75">
      <c r="A66" s="25" t="s">
        <v>59</v>
      </c>
      <c r="B66" s="8">
        <v>116</v>
      </c>
      <c r="C66" s="8">
        <v>9</v>
      </c>
      <c r="D66" s="9">
        <v>7.758620689655173</v>
      </c>
      <c r="E66" s="8">
        <v>107</v>
      </c>
      <c r="F66" s="9">
        <v>92.24137931034483</v>
      </c>
      <c r="G66" s="8">
        <v>0</v>
      </c>
      <c r="H66" s="9">
        <v>0</v>
      </c>
    </row>
    <row r="67" spans="1:8" ht="12.75">
      <c r="A67" s="25" t="s">
        <v>60</v>
      </c>
      <c r="B67" s="8">
        <v>90</v>
      </c>
      <c r="C67" s="8">
        <v>8</v>
      </c>
      <c r="D67" s="9">
        <v>8.88888888888889</v>
      </c>
      <c r="E67" s="8">
        <v>82</v>
      </c>
      <c r="F67" s="9">
        <v>91.11111111111111</v>
      </c>
      <c r="G67" s="8">
        <v>0</v>
      </c>
      <c r="H67" s="9">
        <v>0</v>
      </c>
    </row>
    <row r="68" spans="1:8" ht="12.75">
      <c r="A68" s="25" t="s">
        <v>185</v>
      </c>
      <c r="B68" s="8">
        <v>26</v>
      </c>
      <c r="C68" s="8">
        <v>3</v>
      </c>
      <c r="D68" s="9">
        <v>11.538461538461538</v>
      </c>
      <c r="E68" s="8">
        <v>23</v>
      </c>
      <c r="F68" s="9">
        <v>88.46153846153845</v>
      </c>
      <c r="G68" s="8">
        <v>0</v>
      </c>
      <c r="H68" s="9">
        <v>0</v>
      </c>
    </row>
    <row r="69" spans="1:8" ht="12.75">
      <c r="A69" s="25" t="s">
        <v>61</v>
      </c>
      <c r="B69" s="8">
        <v>212</v>
      </c>
      <c r="C69" s="8">
        <v>31</v>
      </c>
      <c r="D69" s="9">
        <v>14.622641509433961</v>
      </c>
      <c r="E69" s="8">
        <v>181</v>
      </c>
      <c r="F69" s="9">
        <v>85.37735849056604</v>
      </c>
      <c r="G69" s="8">
        <v>0</v>
      </c>
      <c r="H69" s="9">
        <v>0</v>
      </c>
    </row>
    <row r="70" spans="1:8" ht="12.75">
      <c r="A70" s="25" t="s">
        <v>62</v>
      </c>
      <c r="B70" s="8">
        <v>111</v>
      </c>
      <c r="C70" s="8">
        <v>11</v>
      </c>
      <c r="D70" s="9">
        <v>9.90990990990991</v>
      </c>
      <c r="E70" s="8">
        <v>100</v>
      </c>
      <c r="F70" s="9">
        <v>90.09009009009009</v>
      </c>
      <c r="G70" s="8">
        <v>0</v>
      </c>
      <c r="H70" s="9">
        <v>0</v>
      </c>
    </row>
    <row r="71" spans="1:8" ht="12.75">
      <c r="A71" s="25" t="s">
        <v>63</v>
      </c>
      <c r="B71" s="8">
        <v>71</v>
      </c>
      <c r="C71" s="8">
        <v>13</v>
      </c>
      <c r="D71" s="9">
        <v>18.30985915492958</v>
      </c>
      <c r="E71" s="8">
        <v>58</v>
      </c>
      <c r="F71" s="9">
        <v>81.69014084507043</v>
      </c>
      <c r="G71" s="8">
        <v>0</v>
      </c>
      <c r="H71" s="9">
        <v>0</v>
      </c>
    </row>
    <row r="72" spans="1:8" ht="12.75">
      <c r="A72" s="25" t="s">
        <v>64</v>
      </c>
      <c r="B72" s="8">
        <v>59</v>
      </c>
      <c r="C72" s="8">
        <v>3</v>
      </c>
      <c r="D72" s="9">
        <v>5.084745762711865</v>
      </c>
      <c r="E72" s="8">
        <v>56</v>
      </c>
      <c r="F72" s="9">
        <v>94.91525423728814</v>
      </c>
      <c r="G72" s="8">
        <v>0</v>
      </c>
      <c r="H72" s="9">
        <v>0</v>
      </c>
    </row>
    <row r="73" spans="1:8" ht="12.75">
      <c r="A73" s="25" t="s">
        <v>65</v>
      </c>
      <c r="B73" s="8">
        <v>305</v>
      </c>
      <c r="C73" s="8">
        <v>30</v>
      </c>
      <c r="D73" s="9">
        <v>9.836065573770492</v>
      </c>
      <c r="E73" s="8">
        <v>265</v>
      </c>
      <c r="F73" s="9">
        <v>86.88524590163934</v>
      </c>
      <c r="G73" s="8">
        <v>10</v>
      </c>
      <c r="H73" s="9">
        <v>3.278688524590164</v>
      </c>
    </row>
    <row r="74" spans="1:8" ht="12.75">
      <c r="A74" s="25" t="s">
        <v>147</v>
      </c>
      <c r="B74" s="8">
        <v>89</v>
      </c>
      <c r="C74" s="8">
        <v>9</v>
      </c>
      <c r="D74" s="9">
        <v>10.112359550561797</v>
      </c>
      <c r="E74" s="8">
        <v>80</v>
      </c>
      <c r="F74" s="9">
        <v>89.8876404494382</v>
      </c>
      <c r="G74" s="8">
        <v>0</v>
      </c>
      <c r="H74" s="9">
        <v>0</v>
      </c>
    </row>
    <row r="75" spans="1:8" ht="12.75">
      <c r="A75" s="25" t="s">
        <v>148</v>
      </c>
      <c r="B75" s="8">
        <v>41</v>
      </c>
      <c r="C75" s="8">
        <v>4</v>
      </c>
      <c r="D75" s="9">
        <v>9.75609756097561</v>
      </c>
      <c r="E75" s="8">
        <v>37</v>
      </c>
      <c r="F75" s="9">
        <v>90.2439024390244</v>
      </c>
      <c r="G75" s="8">
        <v>0</v>
      </c>
      <c r="H75" s="9">
        <v>0</v>
      </c>
    </row>
    <row r="76" spans="1:8" ht="12.75">
      <c r="A76" s="25" t="s">
        <v>186</v>
      </c>
      <c r="B76" s="8">
        <v>305</v>
      </c>
      <c r="C76" s="8">
        <v>33</v>
      </c>
      <c r="D76" s="9">
        <v>10.819672131147541</v>
      </c>
      <c r="E76" s="8">
        <v>272</v>
      </c>
      <c r="F76" s="9">
        <v>89.18032786885246</v>
      </c>
      <c r="G76" s="8">
        <v>0</v>
      </c>
      <c r="H76" s="9">
        <v>0</v>
      </c>
    </row>
    <row r="77" spans="1:8" ht="12.75">
      <c r="A77" s="25" t="s">
        <v>149</v>
      </c>
      <c r="B77" s="8">
        <v>468</v>
      </c>
      <c r="C77" s="8">
        <v>46</v>
      </c>
      <c r="D77" s="9">
        <v>9.82905982905983</v>
      </c>
      <c r="E77" s="8">
        <v>422</v>
      </c>
      <c r="F77" s="9">
        <v>90.17094017094017</v>
      </c>
      <c r="G77" s="8">
        <v>0</v>
      </c>
      <c r="H77" s="9">
        <v>0</v>
      </c>
    </row>
    <row r="78" spans="1:8" ht="12.75">
      <c r="A78" s="25" t="s">
        <v>66</v>
      </c>
      <c r="B78" s="8">
        <v>67</v>
      </c>
      <c r="C78" s="8">
        <v>9</v>
      </c>
      <c r="D78" s="9">
        <v>13.432835820895523</v>
      </c>
      <c r="E78" s="8">
        <v>58</v>
      </c>
      <c r="F78" s="9">
        <v>86.56716417910447</v>
      </c>
      <c r="G78" s="8">
        <v>0</v>
      </c>
      <c r="H78" s="9">
        <v>0</v>
      </c>
    </row>
    <row r="79" spans="1:8" ht="12.75">
      <c r="A79" s="25" t="s">
        <v>67</v>
      </c>
      <c r="B79" s="8">
        <v>180</v>
      </c>
      <c r="C79" s="8">
        <v>15</v>
      </c>
      <c r="D79" s="9">
        <v>8.333333333333332</v>
      </c>
      <c r="E79" s="8">
        <v>165</v>
      </c>
      <c r="F79" s="9">
        <v>91.66666666666666</v>
      </c>
      <c r="G79" s="8">
        <v>0</v>
      </c>
      <c r="H79" s="9">
        <v>0</v>
      </c>
    </row>
    <row r="80" spans="1:8" ht="12.75">
      <c r="A80" s="25" t="s">
        <v>68</v>
      </c>
      <c r="B80" s="8">
        <v>690</v>
      </c>
      <c r="C80" s="8">
        <v>70</v>
      </c>
      <c r="D80" s="9">
        <v>10.144927536231885</v>
      </c>
      <c r="E80" s="8">
        <v>620</v>
      </c>
      <c r="F80" s="9">
        <v>89.85507246376811</v>
      </c>
      <c r="G80" s="8">
        <v>0</v>
      </c>
      <c r="H80" s="9">
        <v>0</v>
      </c>
    </row>
    <row r="81" spans="1:8" ht="12.75">
      <c r="A81" s="10" t="s">
        <v>22</v>
      </c>
      <c r="B81" s="4">
        <v>6973</v>
      </c>
      <c r="C81" s="6">
        <v>736</v>
      </c>
      <c r="D81" s="7">
        <v>10.554997848845547</v>
      </c>
      <c r="E81" s="6">
        <v>6235</v>
      </c>
      <c r="F81" s="7">
        <v>89.41632009178258</v>
      </c>
      <c r="G81" s="6">
        <v>2</v>
      </c>
      <c r="H81" s="7">
        <v>0.0286820593718629</v>
      </c>
    </row>
    <row r="82" spans="1:8" ht="12.75">
      <c r="A82" s="25" t="s">
        <v>87</v>
      </c>
      <c r="B82" s="8">
        <v>178</v>
      </c>
      <c r="C82" s="8">
        <v>25</v>
      </c>
      <c r="D82" s="9">
        <v>14.04494382022472</v>
      </c>
      <c r="E82" s="8">
        <v>153</v>
      </c>
      <c r="F82" s="9">
        <v>85.95505617977528</v>
      </c>
      <c r="G82" s="8">
        <v>0</v>
      </c>
      <c r="H82" s="9">
        <v>0</v>
      </c>
    </row>
    <row r="83" spans="1:8" ht="12.75">
      <c r="A83" s="25" t="s">
        <v>88</v>
      </c>
      <c r="B83" s="8">
        <v>59</v>
      </c>
      <c r="C83" s="8">
        <v>3</v>
      </c>
      <c r="D83" s="9">
        <v>5.084745762711865</v>
      </c>
      <c r="E83" s="8">
        <v>56</v>
      </c>
      <c r="F83" s="9">
        <v>94.91525423728814</v>
      </c>
      <c r="G83" s="8">
        <v>0</v>
      </c>
      <c r="H83" s="9">
        <v>0</v>
      </c>
    </row>
    <row r="84" spans="1:8" ht="12.75">
      <c r="A84" s="25" t="s">
        <v>89</v>
      </c>
      <c r="B84" s="8">
        <v>103</v>
      </c>
      <c r="C84" s="8">
        <v>8</v>
      </c>
      <c r="D84" s="9">
        <v>7.766990291262135</v>
      </c>
      <c r="E84" s="8">
        <v>95</v>
      </c>
      <c r="F84" s="9">
        <v>92.23300970873787</v>
      </c>
      <c r="G84" s="8">
        <v>0</v>
      </c>
      <c r="H84" s="9">
        <v>0</v>
      </c>
    </row>
    <row r="85" spans="1:8" ht="12.75">
      <c r="A85" s="25" t="s">
        <v>90</v>
      </c>
      <c r="B85" s="8">
        <v>202</v>
      </c>
      <c r="C85" s="8">
        <v>13</v>
      </c>
      <c r="D85" s="9">
        <v>6.435643564356436</v>
      </c>
      <c r="E85" s="8">
        <v>189</v>
      </c>
      <c r="F85" s="9">
        <v>93.56435643564357</v>
      </c>
      <c r="G85" s="8">
        <v>0</v>
      </c>
      <c r="H85" s="9">
        <v>0</v>
      </c>
    </row>
    <row r="86" spans="1:8" ht="12.75">
      <c r="A86" s="25" t="s">
        <v>91</v>
      </c>
      <c r="B86" s="8">
        <v>42</v>
      </c>
      <c r="C86" s="8">
        <v>5</v>
      </c>
      <c r="D86" s="9">
        <v>11.904761904761903</v>
      </c>
      <c r="E86" s="8">
        <v>37</v>
      </c>
      <c r="F86" s="9">
        <v>88.09523809523809</v>
      </c>
      <c r="G86" s="8">
        <v>0</v>
      </c>
      <c r="H86" s="9">
        <v>0</v>
      </c>
    </row>
    <row r="87" spans="1:8" ht="12.75">
      <c r="A87" s="25" t="s">
        <v>92</v>
      </c>
      <c r="B87" s="8">
        <v>567</v>
      </c>
      <c r="C87" s="8">
        <v>63</v>
      </c>
      <c r="D87" s="9">
        <v>11.11111111111111</v>
      </c>
      <c r="E87" s="8">
        <v>504</v>
      </c>
      <c r="F87" s="9">
        <v>88.88888888888889</v>
      </c>
      <c r="G87" s="8">
        <v>0</v>
      </c>
      <c r="H87" s="9">
        <v>0</v>
      </c>
    </row>
    <row r="88" spans="1:8" ht="12.75">
      <c r="A88" s="25" t="s">
        <v>166</v>
      </c>
      <c r="B88" s="8">
        <v>206</v>
      </c>
      <c r="C88" s="8">
        <v>30</v>
      </c>
      <c r="D88" s="9">
        <v>14.563106796116504</v>
      </c>
      <c r="E88" s="8">
        <v>176</v>
      </c>
      <c r="F88" s="9">
        <v>85.43689320388349</v>
      </c>
      <c r="G88" s="8">
        <v>0</v>
      </c>
      <c r="H88" s="9">
        <v>0</v>
      </c>
    </row>
    <row r="89" spans="1:8" ht="12.75">
      <c r="A89" s="25" t="s">
        <v>167</v>
      </c>
      <c r="B89" s="8">
        <v>182</v>
      </c>
      <c r="C89" s="8">
        <v>18</v>
      </c>
      <c r="D89" s="9">
        <v>9.89010989010989</v>
      </c>
      <c r="E89" s="8">
        <v>164</v>
      </c>
      <c r="F89" s="9">
        <v>90.10989010989012</v>
      </c>
      <c r="G89" s="8">
        <v>0</v>
      </c>
      <c r="H89" s="9">
        <v>0</v>
      </c>
    </row>
    <row r="90" spans="1:8" ht="12.75">
      <c r="A90" s="25" t="s">
        <v>93</v>
      </c>
      <c r="B90" s="8">
        <v>451</v>
      </c>
      <c r="C90" s="8">
        <v>38</v>
      </c>
      <c r="D90" s="9">
        <v>8.425720620842572</v>
      </c>
      <c r="E90" s="8">
        <v>413</v>
      </c>
      <c r="F90" s="9">
        <v>91.57427937915743</v>
      </c>
      <c r="G90" s="8">
        <v>0</v>
      </c>
      <c r="H90" s="9">
        <v>0</v>
      </c>
    </row>
    <row r="91" spans="1:8" ht="12.75">
      <c r="A91" s="25" t="s">
        <v>94</v>
      </c>
      <c r="B91" s="8">
        <v>118</v>
      </c>
      <c r="C91" s="8">
        <v>10</v>
      </c>
      <c r="D91" s="9">
        <v>8.47457627118644</v>
      </c>
      <c r="E91" s="8">
        <v>108</v>
      </c>
      <c r="F91" s="9">
        <v>91.52542372881356</v>
      </c>
      <c r="G91" s="8">
        <v>0</v>
      </c>
      <c r="H91" s="9">
        <v>0</v>
      </c>
    </row>
    <row r="92" spans="1:8" ht="12.75">
      <c r="A92" s="25" t="s">
        <v>95</v>
      </c>
      <c r="B92" s="8">
        <v>410</v>
      </c>
      <c r="C92" s="8">
        <v>56</v>
      </c>
      <c r="D92" s="9">
        <v>13.658536585365855</v>
      </c>
      <c r="E92" s="8">
        <v>354</v>
      </c>
      <c r="F92" s="9">
        <v>86.34146341463415</v>
      </c>
      <c r="G92" s="8">
        <v>0</v>
      </c>
      <c r="H92" s="9">
        <v>0</v>
      </c>
    </row>
    <row r="93" spans="1:8" ht="12.75">
      <c r="A93" s="25" t="s">
        <v>96</v>
      </c>
      <c r="B93" s="8">
        <v>77</v>
      </c>
      <c r="C93" s="8">
        <v>9</v>
      </c>
      <c r="D93" s="9">
        <v>11.688311688311687</v>
      </c>
      <c r="E93" s="8">
        <v>68</v>
      </c>
      <c r="F93" s="9">
        <v>88.31168831168831</v>
      </c>
      <c r="G93" s="8">
        <v>0</v>
      </c>
      <c r="H93" s="9">
        <v>0</v>
      </c>
    </row>
    <row r="94" spans="1:8" ht="12.75">
      <c r="A94" s="25" t="s">
        <v>187</v>
      </c>
      <c r="B94" s="8">
        <v>757</v>
      </c>
      <c r="C94" s="8">
        <v>73</v>
      </c>
      <c r="D94" s="9">
        <v>9.64332892998679</v>
      </c>
      <c r="E94" s="8">
        <v>684</v>
      </c>
      <c r="F94" s="9">
        <v>90.3566710700132</v>
      </c>
      <c r="G94" s="8">
        <v>0</v>
      </c>
      <c r="H94" s="9">
        <v>0</v>
      </c>
    </row>
    <row r="95" spans="1:8" ht="12.75">
      <c r="A95" s="25" t="s">
        <v>97</v>
      </c>
      <c r="B95" s="8">
        <v>234</v>
      </c>
      <c r="C95" s="8">
        <v>38</v>
      </c>
      <c r="D95" s="9">
        <v>16.23931623931624</v>
      </c>
      <c r="E95" s="8">
        <v>195</v>
      </c>
      <c r="F95" s="9">
        <v>83.33333333333334</v>
      </c>
      <c r="G95" s="8">
        <v>1</v>
      </c>
      <c r="H95" s="9">
        <v>0.4273504273504274</v>
      </c>
    </row>
    <row r="96" spans="1:8" ht="12.75">
      <c r="A96" s="25" t="s">
        <v>98</v>
      </c>
      <c r="B96" s="8">
        <v>642</v>
      </c>
      <c r="C96" s="8">
        <v>70</v>
      </c>
      <c r="D96" s="9">
        <v>10.903426791277258</v>
      </c>
      <c r="E96" s="8">
        <v>571</v>
      </c>
      <c r="F96" s="9">
        <v>88.94080996884736</v>
      </c>
      <c r="G96" s="8">
        <v>1</v>
      </c>
      <c r="H96" s="9">
        <v>0.1557632398753894</v>
      </c>
    </row>
    <row r="97" spans="1:8" ht="12.75">
      <c r="A97" s="25" t="s">
        <v>99</v>
      </c>
      <c r="B97" s="8">
        <v>121</v>
      </c>
      <c r="C97" s="8">
        <v>6</v>
      </c>
      <c r="D97" s="9">
        <v>4.958677685950414</v>
      </c>
      <c r="E97" s="8">
        <v>115</v>
      </c>
      <c r="F97" s="9">
        <v>95.0413223140496</v>
      </c>
      <c r="G97" s="8">
        <v>0</v>
      </c>
      <c r="H97" s="9">
        <v>0</v>
      </c>
    </row>
    <row r="98" spans="1:8" ht="12.75">
      <c r="A98" s="25" t="s">
        <v>100</v>
      </c>
      <c r="B98" s="8">
        <v>1461</v>
      </c>
      <c r="C98" s="8">
        <v>167</v>
      </c>
      <c r="D98" s="9">
        <v>11.430527036276523</v>
      </c>
      <c r="E98" s="8">
        <v>1294</v>
      </c>
      <c r="F98" s="9">
        <v>88.56947296372347</v>
      </c>
      <c r="G98" s="8">
        <v>0</v>
      </c>
      <c r="H98" s="9">
        <v>0</v>
      </c>
    </row>
    <row r="99" spans="1:8" ht="12.75">
      <c r="A99" s="25" t="s">
        <v>101</v>
      </c>
      <c r="B99" s="8">
        <v>171</v>
      </c>
      <c r="C99" s="8">
        <v>9</v>
      </c>
      <c r="D99" s="9">
        <v>5.263157894736842</v>
      </c>
      <c r="E99" s="8">
        <v>162</v>
      </c>
      <c r="F99" s="9">
        <v>94.73684210526315</v>
      </c>
      <c r="G99" s="8">
        <v>0</v>
      </c>
      <c r="H99" s="9">
        <v>0</v>
      </c>
    </row>
    <row r="100" spans="1:8" ht="12.75">
      <c r="A100" s="25" t="s">
        <v>102</v>
      </c>
      <c r="B100" s="8">
        <v>90</v>
      </c>
      <c r="C100" s="8">
        <v>4</v>
      </c>
      <c r="D100" s="9">
        <v>4.444444444444445</v>
      </c>
      <c r="E100" s="8">
        <v>86</v>
      </c>
      <c r="F100" s="9">
        <v>95.55555555555556</v>
      </c>
      <c r="G100" s="8">
        <v>0</v>
      </c>
      <c r="H100" s="9">
        <v>0</v>
      </c>
    </row>
    <row r="101" spans="1:8" ht="12.75">
      <c r="A101" s="25" t="s">
        <v>103</v>
      </c>
      <c r="B101" s="8">
        <v>219</v>
      </c>
      <c r="C101" s="8">
        <v>17</v>
      </c>
      <c r="D101" s="9">
        <v>7.76255707762557</v>
      </c>
      <c r="E101" s="8">
        <v>202</v>
      </c>
      <c r="F101" s="9">
        <v>92.23744292237443</v>
      </c>
      <c r="G101" s="8">
        <v>0</v>
      </c>
      <c r="H101" s="9">
        <v>0</v>
      </c>
    </row>
    <row r="102" spans="1:8" ht="12.75">
      <c r="A102" s="25" t="s">
        <v>104</v>
      </c>
      <c r="B102" s="8">
        <v>173</v>
      </c>
      <c r="C102" s="8">
        <v>19</v>
      </c>
      <c r="D102" s="9">
        <v>10.982658959537572</v>
      </c>
      <c r="E102" s="8">
        <v>154</v>
      </c>
      <c r="F102" s="9">
        <v>89.01734104046243</v>
      </c>
      <c r="G102" s="8">
        <v>0</v>
      </c>
      <c r="H102" s="9">
        <v>0</v>
      </c>
    </row>
    <row r="103" spans="1:8" ht="12.75">
      <c r="A103" s="25" t="s">
        <v>188</v>
      </c>
      <c r="B103" s="8">
        <v>200</v>
      </c>
      <c r="C103" s="8">
        <v>24</v>
      </c>
      <c r="D103" s="9">
        <v>12</v>
      </c>
      <c r="E103" s="8">
        <v>176</v>
      </c>
      <c r="F103" s="9">
        <v>88</v>
      </c>
      <c r="G103" s="8">
        <v>0</v>
      </c>
      <c r="H103" s="9">
        <v>0</v>
      </c>
    </row>
    <row r="104" spans="1:8" ht="12.75">
      <c r="A104" s="25" t="s">
        <v>105</v>
      </c>
      <c r="B104" s="8">
        <v>310</v>
      </c>
      <c r="C104" s="8">
        <v>31</v>
      </c>
      <c r="D104" s="9">
        <v>10</v>
      </c>
      <c r="E104" s="8">
        <v>279</v>
      </c>
      <c r="F104" s="9">
        <v>90</v>
      </c>
      <c r="G104" s="8">
        <v>0</v>
      </c>
      <c r="H104" s="9">
        <v>0</v>
      </c>
    </row>
    <row r="105" spans="1:8" ht="12.75">
      <c r="A105" s="10" t="s">
        <v>23</v>
      </c>
      <c r="B105" s="4">
        <v>3774</v>
      </c>
      <c r="C105" s="6">
        <v>327</v>
      </c>
      <c r="D105" s="7">
        <v>8.664546899841017</v>
      </c>
      <c r="E105" s="6">
        <v>3370</v>
      </c>
      <c r="F105" s="7">
        <v>89.29517753047165</v>
      </c>
      <c r="G105" s="6">
        <v>77</v>
      </c>
      <c r="H105" s="7">
        <v>2.0402755696873345</v>
      </c>
    </row>
    <row r="106" spans="1:8" ht="12.75">
      <c r="A106" s="27" t="s">
        <v>106</v>
      </c>
      <c r="B106" s="11">
        <v>281</v>
      </c>
      <c r="C106" s="8">
        <v>27</v>
      </c>
      <c r="D106" s="9">
        <v>9.608540925266903</v>
      </c>
      <c r="E106" s="8">
        <v>254</v>
      </c>
      <c r="F106" s="9">
        <v>90.39145907473309</v>
      </c>
      <c r="G106" s="8">
        <v>0</v>
      </c>
      <c r="H106" s="9">
        <v>0</v>
      </c>
    </row>
    <row r="107" spans="1:8" ht="12.75">
      <c r="A107" s="27" t="s">
        <v>107</v>
      </c>
      <c r="B107" s="11">
        <v>470</v>
      </c>
      <c r="C107" s="8">
        <v>39</v>
      </c>
      <c r="D107" s="9">
        <v>8.297872340425531</v>
      </c>
      <c r="E107" s="8">
        <v>429</v>
      </c>
      <c r="F107" s="9">
        <v>91.27659574468086</v>
      </c>
      <c r="G107" s="8">
        <v>2</v>
      </c>
      <c r="H107" s="9">
        <v>0.425531914893617</v>
      </c>
    </row>
    <row r="108" spans="1:8" ht="12.75">
      <c r="A108" s="27" t="s">
        <v>108</v>
      </c>
      <c r="B108" s="11">
        <v>57</v>
      </c>
      <c r="C108" s="8">
        <v>6</v>
      </c>
      <c r="D108" s="9">
        <v>10.526315789473683</v>
      </c>
      <c r="E108" s="8">
        <v>51</v>
      </c>
      <c r="F108" s="9">
        <v>89.47368421052632</v>
      </c>
      <c r="G108" s="8">
        <v>0</v>
      </c>
      <c r="H108" s="9">
        <v>0</v>
      </c>
    </row>
    <row r="109" spans="1:8" ht="12.75">
      <c r="A109" s="27" t="s">
        <v>109</v>
      </c>
      <c r="B109" s="11">
        <v>103</v>
      </c>
      <c r="C109" s="8">
        <v>6</v>
      </c>
      <c r="D109" s="9">
        <v>5.825242718446602</v>
      </c>
      <c r="E109" s="8">
        <v>97</v>
      </c>
      <c r="F109" s="9">
        <v>94.1747572815534</v>
      </c>
      <c r="G109" s="8">
        <v>0</v>
      </c>
      <c r="H109" s="9">
        <v>0</v>
      </c>
    </row>
    <row r="110" spans="1:8" ht="12.75">
      <c r="A110" s="27" t="s">
        <v>110</v>
      </c>
      <c r="B110" s="11">
        <v>228</v>
      </c>
      <c r="C110" s="8">
        <v>21</v>
      </c>
      <c r="D110" s="9">
        <v>9.210526315789473</v>
      </c>
      <c r="E110" s="8">
        <v>207</v>
      </c>
      <c r="F110" s="9">
        <v>90.78947368421053</v>
      </c>
      <c r="G110" s="8">
        <v>0</v>
      </c>
      <c r="H110" s="9">
        <v>0</v>
      </c>
    </row>
    <row r="111" spans="1:8" ht="12.75">
      <c r="A111" s="27" t="s">
        <v>111</v>
      </c>
      <c r="B111" s="11">
        <v>31</v>
      </c>
      <c r="C111" s="8">
        <v>1</v>
      </c>
      <c r="D111" s="9">
        <v>3.225806451612903</v>
      </c>
      <c r="E111" s="8">
        <v>30</v>
      </c>
      <c r="F111" s="9">
        <v>96.7741935483871</v>
      </c>
      <c r="G111" s="8">
        <v>0</v>
      </c>
      <c r="H111" s="9">
        <v>0</v>
      </c>
    </row>
    <row r="112" spans="1:8" ht="12.75">
      <c r="A112" s="27" t="s">
        <v>112</v>
      </c>
      <c r="B112" s="11">
        <v>392</v>
      </c>
      <c r="C112" s="8">
        <v>43</v>
      </c>
      <c r="D112" s="9">
        <v>10.96938775510204</v>
      </c>
      <c r="E112" s="8">
        <v>349</v>
      </c>
      <c r="F112" s="9">
        <v>89.03061224489795</v>
      </c>
      <c r="G112" s="8">
        <v>0</v>
      </c>
      <c r="H112" s="9">
        <v>0</v>
      </c>
    </row>
    <row r="113" spans="1:8" ht="12.75">
      <c r="A113" s="27" t="s">
        <v>113</v>
      </c>
      <c r="B113" s="11">
        <v>206</v>
      </c>
      <c r="C113" s="8">
        <v>15</v>
      </c>
      <c r="D113" s="9">
        <v>7.281553398058252</v>
      </c>
      <c r="E113" s="8">
        <v>191</v>
      </c>
      <c r="F113" s="9">
        <v>92.71844660194175</v>
      </c>
      <c r="G113" s="8">
        <v>0</v>
      </c>
      <c r="H113" s="9">
        <v>0</v>
      </c>
    </row>
    <row r="114" spans="1:8" ht="12.75">
      <c r="A114" s="27" t="s">
        <v>114</v>
      </c>
      <c r="B114" s="11">
        <v>163</v>
      </c>
      <c r="C114" s="8">
        <v>15</v>
      </c>
      <c r="D114" s="9">
        <v>9.202453987730062</v>
      </c>
      <c r="E114" s="8">
        <v>148</v>
      </c>
      <c r="F114" s="9">
        <v>90.79754601226993</v>
      </c>
      <c r="G114" s="8">
        <v>0</v>
      </c>
      <c r="H114" s="9">
        <v>0</v>
      </c>
    </row>
    <row r="115" spans="1:8" ht="12.75">
      <c r="A115" s="27" t="s">
        <v>115</v>
      </c>
      <c r="B115" s="11">
        <v>34</v>
      </c>
      <c r="C115" s="8">
        <v>2</v>
      </c>
      <c r="D115" s="9">
        <v>5.88235294117647</v>
      </c>
      <c r="E115" s="8">
        <v>32</v>
      </c>
      <c r="F115" s="9">
        <v>94.11764705882352</v>
      </c>
      <c r="G115" s="8">
        <v>0</v>
      </c>
      <c r="H115" s="9">
        <v>0</v>
      </c>
    </row>
    <row r="116" spans="1:8" ht="12.75">
      <c r="A116" s="27" t="s">
        <v>116</v>
      </c>
      <c r="B116" s="11">
        <v>183</v>
      </c>
      <c r="C116" s="8">
        <v>22</v>
      </c>
      <c r="D116" s="9">
        <v>12.021857923497267</v>
      </c>
      <c r="E116" s="8">
        <v>161</v>
      </c>
      <c r="F116" s="9">
        <v>87.97814207650273</v>
      </c>
      <c r="G116" s="8">
        <v>0</v>
      </c>
      <c r="H116" s="9">
        <v>0</v>
      </c>
    </row>
    <row r="117" spans="1:8" ht="12.75">
      <c r="A117" s="27" t="s">
        <v>117</v>
      </c>
      <c r="B117" s="11">
        <v>100</v>
      </c>
      <c r="C117" s="8">
        <v>10</v>
      </c>
      <c r="D117" s="9">
        <v>10</v>
      </c>
      <c r="E117" s="8">
        <v>90</v>
      </c>
      <c r="F117" s="9">
        <v>90</v>
      </c>
      <c r="G117" s="8">
        <v>0</v>
      </c>
      <c r="H117" s="9">
        <v>0</v>
      </c>
    </row>
    <row r="118" spans="1:8" ht="12.75">
      <c r="A118" s="27" t="s">
        <v>118</v>
      </c>
      <c r="B118" s="11">
        <v>95</v>
      </c>
      <c r="C118" s="8">
        <v>4</v>
      </c>
      <c r="D118" s="9">
        <v>4.2105263157894735</v>
      </c>
      <c r="E118" s="8">
        <v>91</v>
      </c>
      <c r="F118" s="9">
        <v>95.78947368421052</v>
      </c>
      <c r="G118" s="8">
        <v>0</v>
      </c>
      <c r="H118" s="9">
        <v>0</v>
      </c>
    </row>
    <row r="119" spans="1:8" ht="12.75">
      <c r="A119" s="27" t="s">
        <v>119</v>
      </c>
      <c r="B119" s="11">
        <v>64</v>
      </c>
      <c r="C119" s="8">
        <v>2</v>
      </c>
      <c r="D119" s="9">
        <v>3.125</v>
      </c>
      <c r="E119" s="8">
        <v>62</v>
      </c>
      <c r="F119" s="9">
        <v>96.875</v>
      </c>
      <c r="G119" s="8">
        <v>0</v>
      </c>
      <c r="H119" s="9">
        <v>0</v>
      </c>
    </row>
    <row r="120" spans="1:8" ht="12.75">
      <c r="A120" s="27" t="s">
        <v>120</v>
      </c>
      <c r="B120" s="11">
        <v>110</v>
      </c>
      <c r="C120" s="8">
        <v>7</v>
      </c>
      <c r="D120" s="9">
        <v>6.363636363636363</v>
      </c>
      <c r="E120" s="8">
        <v>103</v>
      </c>
      <c r="F120" s="9">
        <v>93.63636363636364</v>
      </c>
      <c r="G120" s="8">
        <v>0</v>
      </c>
      <c r="H120" s="9">
        <v>0</v>
      </c>
    </row>
    <row r="121" spans="1:8" ht="12.75">
      <c r="A121" s="27" t="s">
        <v>121</v>
      </c>
      <c r="B121" s="11">
        <v>171</v>
      </c>
      <c r="C121" s="8">
        <v>10</v>
      </c>
      <c r="D121" s="9">
        <v>5.847953216374268</v>
      </c>
      <c r="E121" s="8">
        <v>161</v>
      </c>
      <c r="F121" s="9">
        <v>94.15204678362574</v>
      </c>
      <c r="G121" s="8">
        <v>0</v>
      </c>
      <c r="H121" s="9">
        <v>0</v>
      </c>
    </row>
    <row r="122" spans="1:8" ht="12.75">
      <c r="A122" s="27" t="s">
        <v>122</v>
      </c>
      <c r="B122" s="11">
        <v>204</v>
      </c>
      <c r="C122" s="8">
        <v>28</v>
      </c>
      <c r="D122" s="9">
        <v>13.725490196078432</v>
      </c>
      <c r="E122" s="8">
        <v>176</v>
      </c>
      <c r="F122" s="9">
        <v>86.27450980392157</v>
      </c>
      <c r="G122" s="8">
        <v>0</v>
      </c>
      <c r="H122" s="9">
        <v>0</v>
      </c>
    </row>
    <row r="123" spans="1:8" ht="12.75">
      <c r="A123" s="27" t="s">
        <v>123</v>
      </c>
      <c r="B123" s="11">
        <v>160</v>
      </c>
      <c r="C123" s="8">
        <v>16</v>
      </c>
      <c r="D123" s="9">
        <v>10</v>
      </c>
      <c r="E123" s="8">
        <v>144</v>
      </c>
      <c r="F123" s="9">
        <v>90</v>
      </c>
      <c r="G123" s="8">
        <v>0</v>
      </c>
      <c r="H123" s="9">
        <v>0</v>
      </c>
    </row>
    <row r="124" spans="1:8" ht="12.75">
      <c r="A124" s="27" t="s">
        <v>124</v>
      </c>
      <c r="B124" s="11">
        <v>49</v>
      </c>
      <c r="C124" s="8">
        <v>4</v>
      </c>
      <c r="D124" s="9">
        <v>8.16326530612245</v>
      </c>
      <c r="E124" s="8">
        <v>45</v>
      </c>
      <c r="F124" s="9">
        <v>91.83673469387756</v>
      </c>
      <c r="G124" s="8">
        <v>0</v>
      </c>
      <c r="H124" s="9">
        <v>0</v>
      </c>
    </row>
    <row r="125" spans="1:8" ht="12.75">
      <c r="A125" s="27" t="s">
        <v>125</v>
      </c>
      <c r="B125" s="11">
        <v>65</v>
      </c>
      <c r="C125" s="8">
        <v>3</v>
      </c>
      <c r="D125" s="9">
        <v>4.615384615384616</v>
      </c>
      <c r="E125" s="8">
        <v>62</v>
      </c>
      <c r="F125" s="9">
        <v>95.38461538461539</v>
      </c>
      <c r="G125" s="8">
        <v>0</v>
      </c>
      <c r="H125" s="9">
        <v>0</v>
      </c>
    </row>
    <row r="126" spans="1:8" ht="12.75">
      <c r="A126" s="27" t="s">
        <v>126</v>
      </c>
      <c r="B126" s="11">
        <v>466</v>
      </c>
      <c r="C126" s="8">
        <v>33</v>
      </c>
      <c r="D126" s="9">
        <v>7.081545064377683</v>
      </c>
      <c r="E126" s="8">
        <v>358</v>
      </c>
      <c r="F126" s="9">
        <v>76.82403433476395</v>
      </c>
      <c r="G126" s="8">
        <v>75</v>
      </c>
      <c r="H126" s="9">
        <v>16.09442060085837</v>
      </c>
    </row>
    <row r="127" spans="1:8" ht="12.75">
      <c r="A127" s="27" t="s">
        <v>127</v>
      </c>
      <c r="B127" s="11">
        <v>48</v>
      </c>
      <c r="C127" s="8">
        <v>6</v>
      </c>
      <c r="D127" s="9">
        <v>12.5</v>
      </c>
      <c r="E127" s="8">
        <v>42</v>
      </c>
      <c r="F127" s="9">
        <v>87.5</v>
      </c>
      <c r="G127" s="8">
        <v>0</v>
      </c>
      <c r="H127" s="9">
        <v>0</v>
      </c>
    </row>
    <row r="128" spans="1:8" ht="12.75">
      <c r="A128" s="27" t="s">
        <v>128</v>
      </c>
      <c r="B128" s="11">
        <v>94</v>
      </c>
      <c r="C128" s="8">
        <v>7</v>
      </c>
      <c r="D128" s="9">
        <v>7.446808510638298</v>
      </c>
      <c r="E128" s="8">
        <v>87</v>
      </c>
      <c r="F128" s="9">
        <v>92.5531914893617</v>
      </c>
      <c r="G128" s="8">
        <v>0</v>
      </c>
      <c r="H128" s="9">
        <v>0</v>
      </c>
    </row>
    <row r="129" spans="1:8" ht="12.75">
      <c r="A129" s="10" t="s">
        <v>189</v>
      </c>
      <c r="B129" s="4">
        <v>42003</v>
      </c>
      <c r="C129" s="4">
        <v>4172</v>
      </c>
      <c r="D129" s="7">
        <v>9.932623860200462</v>
      </c>
      <c r="E129" s="4">
        <v>37828</v>
      </c>
      <c r="F129" s="7">
        <v>90.06023379282432</v>
      </c>
      <c r="G129" s="4">
        <v>3</v>
      </c>
      <c r="H129" s="7">
        <v>0.007142346975216056</v>
      </c>
    </row>
    <row r="130" spans="1:8" ht="12.75">
      <c r="A130" s="27" t="s">
        <v>27</v>
      </c>
      <c r="B130" s="11">
        <v>410</v>
      </c>
      <c r="C130" s="8">
        <v>31</v>
      </c>
      <c r="D130" s="9">
        <v>7.560975609756097</v>
      </c>
      <c r="E130" s="8">
        <v>379</v>
      </c>
      <c r="F130" s="9">
        <v>92.4390243902439</v>
      </c>
      <c r="G130" s="8">
        <v>0</v>
      </c>
      <c r="H130" s="9">
        <v>0</v>
      </c>
    </row>
    <row r="131" spans="1:8" ht="12.75">
      <c r="A131" s="25" t="s">
        <v>29</v>
      </c>
      <c r="B131" s="8">
        <v>4941</v>
      </c>
      <c r="C131" s="8">
        <v>494</v>
      </c>
      <c r="D131" s="9">
        <v>9.997976118194698</v>
      </c>
      <c r="E131" s="8">
        <v>4447</v>
      </c>
      <c r="F131" s="9">
        <v>90.0020238818053</v>
      </c>
      <c r="G131" s="8">
        <v>0</v>
      </c>
      <c r="H131" s="9">
        <v>0</v>
      </c>
    </row>
    <row r="132" spans="1:8" ht="12.75">
      <c r="A132" s="25" t="s">
        <v>34</v>
      </c>
      <c r="B132" s="8">
        <v>844</v>
      </c>
      <c r="C132" s="8">
        <v>87</v>
      </c>
      <c r="D132" s="9">
        <v>10.308056872037914</v>
      </c>
      <c r="E132" s="8">
        <v>757</v>
      </c>
      <c r="F132" s="9">
        <v>89.69194312796208</v>
      </c>
      <c r="G132" s="8">
        <v>0</v>
      </c>
      <c r="H132" s="9">
        <v>0</v>
      </c>
    </row>
    <row r="133" spans="1:8" ht="12.75">
      <c r="A133" s="25" t="s">
        <v>30</v>
      </c>
      <c r="B133" s="8">
        <v>666</v>
      </c>
      <c r="C133" s="8">
        <v>63</v>
      </c>
      <c r="D133" s="9">
        <v>9.45945945945946</v>
      </c>
      <c r="E133" s="8">
        <v>603</v>
      </c>
      <c r="F133" s="9">
        <v>90.54054054054053</v>
      </c>
      <c r="G133" s="8">
        <v>0</v>
      </c>
      <c r="H133" s="9">
        <v>0</v>
      </c>
    </row>
    <row r="134" spans="1:8" ht="12.75">
      <c r="A134" s="25" t="s">
        <v>31</v>
      </c>
      <c r="B134" s="8">
        <v>1633</v>
      </c>
      <c r="C134" s="8">
        <v>182</v>
      </c>
      <c r="D134" s="9">
        <v>11.145131659522352</v>
      </c>
      <c r="E134" s="8">
        <v>1451</v>
      </c>
      <c r="F134" s="9">
        <v>88.85486834047765</v>
      </c>
      <c r="G134" s="8">
        <v>0</v>
      </c>
      <c r="H134" s="9">
        <v>0</v>
      </c>
    </row>
    <row r="135" spans="1:8" ht="12.75">
      <c r="A135" s="25" t="s">
        <v>28</v>
      </c>
      <c r="B135" s="8">
        <v>468</v>
      </c>
      <c r="C135" s="8">
        <v>44</v>
      </c>
      <c r="D135" s="9">
        <v>9.401709401709402</v>
      </c>
      <c r="E135" s="8">
        <v>424</v>
      </c>
      <c r="F135" s="9">
        <v>90.5982905982906</v>
      </c>
      <c r="G135" s="8">
        <v>0</v>
      </c>
      <c r="H135" s="9">
        <v>0</v>
      </c>
    </row>
    <row r="136" spans="1:8" ht="12.75">
      <c r="A136" s="25" t="s">
        <v>190</v>
      </c>
      <c r="B136" s="8">
        <v>2550</v>
      </c>
      <c r="C136" s="8">
        <v>246</v>
      </c>
      <c r="D136" s="9">
        <v>9.647058823529411</v>
      </c>
      <c r="E136" s="8">
        <v>2304</v>
      </c>
      <c r="F136" s="9">
        <v>90.3529411764706</v>
      </c>
      <c r="G136" s="8">
        <v>0</v>
      </c>
      <c r="H136" s="9">
        <v>0</v>
      </c>
    </row>
    <row r="137" spans="1:8" ht="12.75">
      <c r="A137" s="25" t="s">
        <v>32</v>
      </c>
      <c r="B137" s="8">
        <v>574</v>
      </c>
      <c r="C137" s="8">
        <v>55</v>
      </c>
      <c r="D137" s="9">
        <v>9.581881533101045</v>
      </c>
      <c r="E137" s="8">
        <v>519</v>
      </c>
      <c r="F137" s="9">
        <v>90.41811846689896</v>
      </c>
      <c r="G137" s="8">
        <v>0</v>
      </c>
      <c r="H137" s="9">
        <v>0</v>
      </c>
    </row>
    <row r="138" spans="1:8" ht="12.75">
      <c r="A138" s="25" t="s">
        <v>26</v>
      </c>
      <c r="B138" s="8">
        <v>29211</v>
      </c>
      <c r="C138" s="8">
        <v>2902</v>
      </c>
      <c r="D138" s="9">
        <v>9.93461367293143</v>
      </c>
      <c r="E138" s="8">
        <v>26306</v>
      </c>
      <c r="F138" s="9">
        <v>90.05511622334052</v>
      </c>
      <c r="G138" s="8">
        <v>3</v>
      </c>
      <c r="H138" s="9">
        <v>0.010270103728047654</v>
      </c>
    </row>
    <row r="139" spans="1:8" ht="12.75">
      <c r="A139" s="25" t="s">
        <v>33</v>
      </c>
      <c r="B139" s="8">
        <v>706</v>
      </c>
      <c r="C139" s="8">
        <v>68</v>
      </c>
      <c r="D139" s="9">
        <v>9.631728045325778</v>
      </c>
      <c r="E139" s="8">
        <v>638</v>
      </c>
      <c r="F139" s="9">
        <v>90.36827195467421</v>
      </c>
      <c r="G139" s="8">
        <v>0</v>
      </c>
      <c r="H139" s="9">
        <v>0</v>
      </c>
    </row>
    <row r="140" spans="1:8" ht="12.75">
      <c r="A140" s="40" t="s">
        <v>192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</sheetData>
  <sheetProtection/>
  <mergeCells count="7">
    <mergeCell ref="A3:A4"/>
    <mergeCell ref="A1:H1"/>
    <mergeCell ref="A2:H2"/>
    <mergeCell ref="G3:H3"/>
    <mergeCell ref="B3:B4"/>
    <mergeCell ref="C3:D3"/>
    <mergeCell ref="E3:F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32.00390625" style="36" customWidth="1"/>
    <col min="2" max="8" width="10.7109375" style="21" customWidth="1"/>
    <col min="9" max="16384" width="11.421875" style="30" customWidth="1"/>
  </cols>
  <sheetData>
    <row r="1" spans="1:8" ht="30.7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8" ht="21" customHeight="1">
      <c r="A2" s="50" t="s">
        <v>194</v>
      </c>
      <c r="B2" s="50"/>
      <c r="C2" s="50"/>
      <c r="D2" s="50"/>
      <c r="E2" s="50"/>
      <c r="F2" s="50"/>
      <c r="G2" s="50"/>
      <c r="H2" s="50"/>
    </row>
    <row r="3" spans="1:8" ht="16.5" customHeight="1">
      <c r="A3" s="51" t="s">
        <v>168</v>
      </c>
      <c r="B3" s="48" t="s">
        <v>138</v>
      </c>
      <c r="C3" s="48" t="s">
        <v>11</v>
      </c>
      <c r="D3" s="48"/>
      <c r="E3" s="57" t="s">
        <v>12</v>
      </c>
      <c r="F3" s="57"/>
      <c r="G3" s="48" t="s">
        <v>13</v>
      </c>
      <c r="H3" s="48"/>
    </row>
    <row r="4" spans="1:8" ht="12.75">
      <c r="A4" s="52"/>
      <c r="B4" s="48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6">
        <v>75930</v>
      </c>
      <c r="C5" s="4">
        <v>75494</v>
      </c>
      <c r="D5" s="5">
        <v>99.42578690899512</v>
      </c>
      <c r="E5" s="4">
        <v>352</v>
      </c>
      <c r="F5" s="5">
        <v>0.4635848808112735</v>
      </c>
      <c r="G5" s="4">
        <v>84</v>
      </c>
      <c r="H5" s="5">
        <v>0.11062821019359936</v>
      </c>
    </row>
    <row r="6" spans="1:8" ht="12.75">
      <c r="A6" s="24" t="s">
        <v>17</v>
      </c>
      <c r="B6" s="6">
        <v>1307</v>
      </c>
      <c r="C6" s="6">
        <v>1303</v>
      </c>
      <c r="D6" s="7">
        <v>99.69395562356542</v>
      </c>
      <c r="E6" s="6">
        <v>4</v>
      </c>
      <c r="F6" s="7">
        <v>0.306044376434583</v>
      </c>
      <c r="G6" s="6">
        <v>0</v>
      </c>
      <c r="H6" s="7">
        <v>0</v>
      </c>
    </row>
    <row r="7" spans="1:8" ht="12.75">
      <c r="A7" s="25" t="s">
        <v>41</v>
      </c>
      <c r="B7" s="8">
        <v>47</v>
      </c>
      <c r="C7" s="8">
        <v>46</v>
      </c>
      <c r="D7" s="9">
        <v>97.87234042553192</v>
      </c>
      <c r="E7" s="8">
        <v>1</v>
      </c>
      <c r="F7" s="9">
        <v>2.127659574468085</v>
      </c>
      <c r="G7" s="8">
        <v>0</v>
      </c>
      <c r="H7" s="9">
        <v>0</v>
      </c>
    </row>
    <row r="8" spans="1:8" ht="12.75">
      <c r="A8" s="25" t="s">
        <v>42</v>
      </c>
      <c r="B8" s="8">
        <v>101</v>
      </c>
      <c r="C8" s="8">
        <v>101</v>
      </c>
      <c r="D8" s="9">
        <v>100</v>
      </c>
      <c r="E8" s="8">
        <v>0</v>
      </c>
      <c r="F8" s="9">
        <v>0</v>
      </c>
      <c r="G8" s="8">
        <v>0</v>
      </c>
      <c r="H8" s="9">
        <v>0</v>
      </c>
    </row>
    <row r="9" spans="1:8" ht="12.75">
      <c r="A9" s="25" t="s">
        <v>43</v>
      </c>
      <c r="B9" s="8">
        <v>566</v>
      </c>
      <c r="C9" s="8">
        <v>565</v>
      </c>
      <c r="D9" s="9">
        <v>99.82332155477032</v>
      </c>
      <c r="E9" s="8">
        <v>1</v>
      </c>
      <c r="F9" s="9">
        <v>0.17667844522968199</v>
      </c>
      <c r="G9" s="8">
        <v>0</v>
      </c>
      <c r="H9" s="9">
        <v>0</v>
      </c>
    </row>
    <row r="10" spans="1:8" ht="12.75">
      <c r="A10" s="25" t="s">
        <v>44</v>
      </c>
      <c r="B10" s="8">
        <v>94</v>
      </c>
      <c r="C10" s="8">
        <v>94</v>
      </c>
      <c r="D10" s="9">
        <v>100</v>
      </c>
      <c r="E10" s="8">
        <v>0</v>
      </c>
      <c r="F10" s="9">
        <v>0</v>
      </c>
      <c r="G10" s="8">
        <v>0</v>
      </c>
      <c r="H10" s="9">
        <v>0</v>
      </c>
    </row>
    <row r="11" spans="1:8" ht="12.75">
      <c r="A11" s="25" t="s">
        <v>45</v>
      </c>
      <c r="B11" s="8">
        <v>214</v>
      </c>
      <c r="C11" s="8">
        <v>214</v>
      </c>
      <c r="D11" s="9">
        <v>100</v>
      </c>
      <c r="E11" s="8">
        <v>0</v>
      </c>
      <c r="F11" s="9">
        <v>0</v>
      </c>
      <c r="G11" s="8">
        <v>0</v>
      </c>
      <c r="H11" s="9">
        <v>0</v>
      </c>
    </row>
    <row r="12" spans="1:8" ht="12.75">
      <c r="A12" s="25" t="s">
        <v>46</v>
      </c>
      <c r="B12" s="8">
        <v>285</v>
      </c>
      <c r="C12" s="8">
        <v>283</v>
      </c>
      <c r="D12" s="9">
        <v>99.29824561403508</v>
      </c>
      <c r="E12" s="8">
        <v>2</v>
      </c>
      <c r="F12" s="9">
        <v>0.7017543859649122</v>
      </c>
      <c r="G12" s="8">
        <v>0</v>
      </c>
      <c r="H12" s="9">
        <v>0</v>
      </c>
    </row>
    <row r="13" spans="1:8" ht="12.75">
      <c r="A13" s="10" t="s">
        <v>18</v>
      </c>
      <c r="B13" s="4">
        <v>4731</v>
      </c>
      <c r="C13" s="6">
        <v>4714</v>
      </c>
      <c r="D13" s="7">
        <v>99.6406679348975</v>
      </c>
      <c r="E13" s="6">
        <v>10</v>
      </c>
      <c r="F13" s="7">
        <v>0.2113718030014796</v>
      </c>
      <c r="G13" s="6">
        <v>7</v>
      </c>
      <c r="H13" s="7">
        <v>0.14796026210103572</v>
      </c>
    </row>
    <row r="14" spans="1:8" ht="12.75">
      <c r="A14" s="25" t="s">
        <v>35</v>
      </c>
      <c r="B14" s="8">
        <v>403</v>
      </c>
      <c r="C14" s="8">
        <v>400</v>
      </c>
      <c r="D14" s="9">
        <v>99.25558312655087</v>
      </c>
      <c r="E14" s="8">
        <v>2</v>
      </c>
      <c r="F14" s="9">
        <v>0.49627791563275436</v>
      </c>
      <c r="G14" s="8">
        <v>1</v>
      </c>
      <c r="H14" s="9">
        <v>0.24813895781637718</v>
      </c>
    </row>
    <row r="15" spans="1:8" ht="12.75">
      <c r="A15" s="25" t="s">
        <v>36</v>
      </c>
      <c r="B15" s="8">
        <v>1803</v>
      </c>
      <c r="C15" s="8">
        <v>1802</v>
      </c>
      <c r="D15" s="9">
        <v>99.94453688297283</v>
      </c>
      <c r="E15" s="8">
        <v>1</v>
      </c>
      <c r="F15" s="9">
        <v>0.055463117027176934</v>
      </c>
      <c r="G15" s="8">
        <v>0</v>
      </c>
      <c r="H15" s="9">
        <v>0</v>
      </c>
    </row>
    <row r="16" spans="1:8" ht="12.75">
      <c r="A16" s="25" t="s">
        <v>37</v>
      </c>
      <c r="B16" s="8">
        <v>1065</v>
      </c>
      <c r="C16" s="8">
        <v>1060</v>
      </c>
      <c r="D16" s="9">
        <v>99.53051643192488</v>
      </c>
      <c r="E16" s="8">
        <v>4</v>
      </c>
      <c r="F16" s="9">
        <v>0.3755868544600939</v>
      </c>
      <c r="G16" s="8">
        <v>1</v>
      </c>
      <c r="H16" s="9">
        <v>0.09389671361502347</v>
      </c>
    </row>
    <row r="17" spans="1:8" ht="12.75">
      <c r="A17" s="25" t="s">
        <v>38</v>
      </c>
      <c r="B17" s="8">
        <v>441</v>
      </c>
      <c r="C17" s="8">
        <v>437</v>
      </c>
      <c r="D17" s="9">
        <v>99.09297052154194</v>
      </c>
      <c r="E17" s="8">
        <v>2</v>
      </c>
      <c r="F17" s="9">
        <v>0.45351473922902497</v>
      </c>
      <c r="G17" s="8">
        <v>2</v>
      </c>
      <c r="H17" s="9">
        <v>0.45351473922902497</v>
      </c>
    </row>
    <row r="18" spans="1:8" ht="12.75">
      <c r="A18" s="25" t="s">
        <v>39</v>
      </c>
      <c r="B18" s="8">
        <v>542</v>
      </c>
      <c r="C18" s="8">
        <v>541</v>
      </c>
      <c r="D18" s="9">
        <v>99.81549815498155</v>
      </c>
      <c r="E18" s="8">
        <v>0</v>
      </c>
      <c r="F18" s="9">
        <v>0</v>
      </c>
      <c r="G18" s="8">
        <v>1</v>
      </c>
      <c r="H18" s="9">
        <v>0.18450184501845018</v>
      </c>
    </row>
    <row r="19" spans="1:8" ht="12.75">
      <c r="A19" s="25" t="s">
        <v>40</v>
      </c>
      <c r="B19" s="8">
        <v>477</v>
      </c>
      <c r="C19" s="8">
        <v>474</v>
      </c>
      <c r="D19" s="9">
        <v>99.37106918238993</v>
      </c>
      <c r="E19" s="8">
        <v>1</v>
      </c>
      <c r="F19" s="9">
        <v>0.20964360587002098</v>
      </c>
      <c r="G19" s="8">
        <v>2</v>
      </c>
      <c r="H19" s="9">
        <v>0.41928721174004197</v>
      </c>
    </row>
    <row r="20" spans="1:8" ht="12.75">
      <c r="A20" s="10" t="s">
        <v>184</v>
      </c>
      <c r="B20" s="4">
        <v>9609</v>
      </c>
      <c r="C20" s="6">
        <v>9519</v>
      </c>
      <c r="D20" s="7">
        <v>99.06337808304714</v>
      </c>
      <c r="E20" s="6">
        <v>72</v>
      </c>
      <c r="F20" s="7">
        <v>0.7492975335622853</v>
      </c>
      <c r="G20" s="6">
        <v>18</v>
      </c>
      <c r="H20" s="7">
        <v>0.18732438339057134</v>
      </c>
    </row>
    <row r="21" spans="1:8" ht="12.75">
      <c r="A21" s="25" t="s">
        <v>129</v>
      </c>
      <c r="B21" s="8">
        <v>2059</v>
      </c>
      <c r="C21" s="8">
        <v>2053</v>
      </c>
      <c r="D21" s="9">
        <v>99.70859640602234</v>
      </c>
      <c r="E21" s="8">
        <v>6</v>
      </c>
      <c r="F21" s="9">
        <v>0.291403593977659</v>
      </c>
      <c r="G21" s="8">
        <v>0</v>
      </c>
      <c r="H21" s="9">
        <v>0</v>
      </c>
    </row>
    <row r="22" spans="1:8" ht="12.75">
      <c r="A22" s="25" t="s">
        <v>130</v>
      </c>
      <c r="B22" s="8">
        <v>491</v>
      </c>
      <c r="C22" s="8">
        <v>490</v>
      </c>
      <c r="D22" s="9">
        <v>99.79633401221996</v>
      </c>
      <c r="E22" s="8">
        <v>1</v>
      </c>
      <c r="F22" s="9">
        <v>0.20366598778004072</v>
      </c>
      <c r="G22" s="8">
        <v>0</v>
      </c>
      <c r="H22" s="9">
        <v>0</v>
      </c>
    </row>
    <row r="23" spans="1:8" ht="12.75">
      <c r="A23" s="26" t="s">
        <v>131</v>
      </c>
      <c r="B23" s="8">
        <v>847</v>
      </c>
      <c r="C23" s="8">
        <v>845</v>
      </c>
      <c r="D23" s="9">
        <v>99.76387249114522</v>
      </c>
      <c r="E23" s="8">
        <v>2</v>
      </c>
      <c r="F23" s="9">
        <v>0.23612750885478156</v>
      </c>
      <c r="G23" s="8">
        <v>0</v>
      </c>
      <c r="H23" s="9">
        <v>0</v>
      </c>
    </row>
    <row r="24" spans="1:8" ht="12.75">
      <c r="A24" s="25" t="s">
        <v>132</v>
      </c>
      <c r="B24" s="8">
        <v>1174</v>
      </c>
      <c r="C24" s="8">
        <v>1169</v>
      </c>
      <c r="D24" s="9">
        <v>99.5741056218058</v>
      </c>
      <c r="E24" s="8">
        <v>5</v>
      </c>
      <c r="F24" s="9">
        <v>0.42589437819420783</v>
      </c>
      <c r="G24" s="8">
        <v>0</v>
      </c>
      <c r="H24" s="9">
        <v>0</v>
      </c>
    </row>
    <row r="25" spans="1:8" ht="12.75">
      <c r="A25" s="25" t="s">
        <v>133</v>
      </c>
      <c r="B25" s="8">
        <v>57</v>
      </c>
      <c r="C25" s="8">
        <v>57</v>
      </c>
      <c r="D25" s="9">
        <v>100</v>
      </c>
      <c r="E25" s="8">
        <v>0</v>
      </c>
      <c r="F25" s="9">
        <v>0</v>
      </c>
      <c r="G25" s="8">
        <v>0</v>
      </c>
      <c r="H25" s="9">
        <v>0</v>
      </c>
    </row>
    <row r="26" spans="1:8" ht="12.75">
      <c r="A26" s="25" t="s">
        <v>134</v>
      </c>
      <c r="B26" s="8">
        <v>465</v>
      </c>
      <c r="C26" s="8">
        <v>453</v>
      </c>
      <c r="D26" s="9">
        <v>97.41935483870968</v>
      </c>
      <c r="E26" s="8">
        <v>6</v>
      </c>
      <c r="F26" s="9">
        <v>1.2903225806451613</v>
      </c>
      <c r="G26" s="8">
        <v>6</v>
      </c>
      <c r="H26" s="9">
        <v>1.2903225806451613</v>
      </c>
    </row>
    <row r="27" spans="1:8" ht="12.75">
      <c r="A27" s="25" t="s">
        <v>135</v>
      </c>
      <c r="B27" s="8">
        <v>902</v>
      </c>
      <c r="C27" s="8">
        <v>891</v>
      </c>
      <c r="D27" s="9">
        <v>98.78048780487805</v>
      </c>
      <c r="E27" s="8">
        <v>10</v>
      </c>
      <c r="F27" s="9">
        <v>1.1086474501108647</v>
      </c>
      <c r="G27" s="8">
        <v>1</v>
      </c>
      <c r="H27" s="9">
        <v>0.11086474501108648</v>
      </c>
    </row>
    <row r="28" spans="1:8" ht="12.75">
      <c r="A28" s="25" t="s">
        <v>145</v>
      </c>
      <c r="B28" s="8">
        <v>421</v>
      </c>
      <c r="C28" s="8">
        <v>420</v>
      </c>
      <c r="D28" s="9">
        <v>99.7624703087886</v>
      </c>
      <c r="E28" s="8">
        <v>0</v>
      </c>
      <c r="F28" s="9">
        <v>0</v>
      </c>
      <c r="G28" s="8">
        <v>1</v>
      </c>
      <c r="H28" s="9">
        <v>0.23752969121140144</v>
      </c>
    </row>
    <row r="29" spans="1:8" ht="12.75">
      <c r="A29" s="25" t="s">
        <v>146</v>
      </c>
      <c r="B29" s="8">
        <v>481</v>
      </c>
      <c r="C29" s="8">
        <v>469</v>
      </c>
      <c r="D29" s="9">
        <v>97.5051975051975</v>
      </c>
      <c r="E29" s="8">
        <v>8</v>
      </c>
      <c r="F29" s="9">
        <v>1.6632016632016633</v>
      </c>
      <c r="G29" s="8">
        <v>4</v>
      </c>
      <c r="H29" s="9">
        <v>0.8316008316008316</v>
      </c>
    </row>
    <row r="30" spans="1:8" ht="12.75">
      <c r="A30" s="25" t="s">
        <v>136</v>
      </c>
      <c r="B30" s="8">
        <v>2600</v>
      </c>
      <c r="C30" s="8">
        <v>2565</v>
      </c>
      <c r="D30" s="9">
        <v>98.65384615384616</v>
      </c>
      <c r="E30" s="8">
        <v>31</v>
      </c>
      <c r="F30" s="9">
        <v>1.1923076923076923</v>
      </c>
      <c r="G30" s="8">
        <v>4</v>
      </c>
      <c r="H30" s="9">
        <v>0.15384615384615385</v>
      </c>
    </row>
    <row r="31" spans="1:8" ht="12.75">
      <c r="A31" s="25" t="s">
        <v>137</v>
      </c>
      <c r="B31" s="8">
        <v>112</v>
      </c>
      <c r="C31" s="8">
        <v>107</v>
      </c>
      <c r="D31" s="9">
        <v>95.53571428571429</v>
      </c>
      <c r="E31" s="8">
        <v>3</v>
      </c>
      <c r="F31" s="9">
        <v>2.6785714285714284</v>
      </c>
      <c r="G31" s="8">
        <v>2</v>
      </c>
      <c r="H31" s="9">
        <v>1.7857142857142856</v>
      </c>
    </row>
    <row r="32" spans="1:8" ht="12.75">
      <c r="A32" s="10" t="s">
        <v>19</v>
      </c>
      <c r="B32" s="4">
        <v>2271</v>
      </c>
      <c r="C32" s="6">
        <v>2240</v>
      </c>
      <c r="D32" s="7">
        <v>98.63496257155438</v>
      </c>
      <c r="E32" s="6">
        <v>24</v>
      </c>
      <c r="F32" s="7">
        <v>1.0568031704095113</v>
      </c>
      <c r="G32" s="6">
        <v>7</v>
      </c>
      <c r="H32" s="7">
        <v>0.30823425803610743</v>
      </c>
    </row>
    <row r="33" spans="1:8" ht="12.75">
      <c r="A33" s="25" t="s">
        <v>47</v>
      </c>
      <c r="B33" s="8">
        <v>297</v>
      </c>
      <c r="C33" s="8">
        <v>292</v>
      </c>
      <c r="D33" s="9">
        <v>98.31649831649831</v>
      </c>
      <c r="E33" s="8">
        <v>4</v>
      </c>
      <c r="F33" s="9">
        <v>1.3468013468013467</v>
      </c>
      <c r="G33" s="8">
        <v>1</v>
      </c>
      <c r="H33" s="9">
        <v>0.33670033670033667</v>
      </c>
    </row>
    <row r="34" spans="1:8" ht="12.75">
      <c r="A34" s="18" t="s">
        <v>55</v>
      </c>
      <c r="B34" s="8">
        <v>213</v>
      </c>
      <c r="C34" s="8">
        <v>209</v>
      </c>
      <c r="D34" s="9">
        <v>98.12206572769952</v>
      </c>
      <c r="E34" s="8">
        <v>3</v>
      </c>
      <c r="F34" s="9">
        <v>1.4084507042253522</v>
      </c>
      <c r="G34" s="8">
        <v>1</v>
      </c>
      <c r="H34" s="9">
        <v>0.4694835680751174</v>
      </c>
    </row>
    <row r="35" spans="1:8" ht="12.75">
      <c r="A35" s="25" t="s">
        <v>50</v>
      </c>
      <c r="B35" s="8">
        <v>91</v>
      </c>
      <c r="C35" s="8">
        <v>91</v>
      </c>
      <c r="D35" s="9">
        <v>100</v>
      </c>
      <c r="E35" s="8">
        <v>0</v>
      </c>
      <c r="F35" s="9">
        <v>0</v>
      </c>
      <c r="G35" s="8">
        <v>0</v>
      </c>
      <c r="H35" s="9">
        <v>0</v>
      </c>
    </row>
    <row r="36" spans="1:8" ht="12.75">
      <c r="A36" s="25" t="s">
        <v>54</v>
      </c>
      <c r="B36" s="8">
        <v>354</v>
      </c>
      <c r="C36" s="8">
        <v>341</v>
      </c>
      <c r="D36" s="9">
        <v>96.32768361581921</v>
      </c>
      <c r="E36" s="8">
        <v>11</v>
      </c>
      <c r="F36" s="9">
        <v>3.1073446327683616</v>
      </c>
      <c r="G36" s="8">
        <v>2</v>
      </c>
      <c r="H36" s="9">
        <v>0.5649717514124294</v>
      </c>
    </row>
    <row r="37" spans="1:8" ht="12.75">
      <c r="A37" s="25" t="s">
        <v>51</v>
      </c>
      <c r="B37" s="8">
        <v>200</v>
      </c>
      <c r="C37" s="8">
        <v>197</v>
      </c>
      <c r="D37" s="9">
        <v>98.5</v>
      </c>
      <c r="E37" s="8">
        <v>1</v>
      </c>
      <c r="F37" s="9">
        <v>0.5</v>
      </c>
      <c r="G37" s="8">
        <v>2</v>
      </c>
      <c r="H37" s="9">
        <v>1</v>
      </c>
    </row>
    <row r="38" spans="1:8" ht="12.75">
      <c r="A38" s="25" t="s">
        <v>52</v>
      </c>
      <c r="B38" s="8">
        <v>89</v>
      </c>
      <c r="C38" s="8">
        <v>89</v>
      </c>
      <c r="D38" s="9">
        <v>100</v>
      </c>
      <c r="E38" s="8">
        <v>0</v>
      </c>
      <c r="F38" s="9">
        <v>0</v>
      </c>
      <c r="G38" s="8">
        <v>0</v>
      </c>
      <c r="H38" s="9">
        <v>0</v>
      </c>
    </row>
    <row r="39" spans="1:8" ht="12.75">
      <c r="A39" s="25" t="s">
        <v>53</v>
      </c>
      <c r="B39" s="8">
        <v>545</v>
      </c>
      <c r="C39" s="8">
        <v>543</v>
      </c>
      <c r="D39" s="9">
        <v>99.63302752293578</v>
      </c>
      <c r="E39" s="8">
        <v>2</v>
      </c>
      <c r="F39" s="9">
        <v>0.3669724770642202</v>
      </c>
      <c r="G39" s="8">
        <v>0</v>
      </c>
      <c r="H39" s="9">
        <v>0</v>
      </c>
    </row>
    <row r="40" spans="1:8" ht="12.75">
      <c r="A40" s="25" t="s">
        <v>49</v>
      </c>
      <c r="B40" s="8">
        <v>175</v>
      </c>
      <c r="C40" s="8">
        <v>174</v>
      </c>
      <c r="D40" s="9">
        <v>99.42857142857143</v>
      </c>
      <c r="E40" s="8">
        <v>1</v>
      </c>
      <c r="F40" s="9">
        <v>0.5714285714285714</v>
      </c>
      <c r="G40" s="8">
        <v>0</v>
      </c>
      <c r="H40" s="9">
        <v>0</v>
      </c>
    </row>
    <row r="41" spans="1:8" ht="12.75">
      <c r="A41" s="25" t="s">
        <v>48</v>
      </c>
      <c r="B41" s="8">
        <v>80</v>
      </c>
      <c r="C41" s="8">
        <v>79</v>
      </c>
      <c r="D41" s="9">
        <v>98.75</v>
      </c>
      <c r="E41" s="8">
        <v>0</v>
      </c>
      <c r="F41" s="9">
        <v>0</v>
      </c>
      <c r="G41" s="8">
        <v>1</v>
      </c>
      <c r="H41" s="9">
        <v>1.25</v>
      </c>
    </row>
    <row r="42" spans="1:8" ht="12.75">
      <c r="A42" s="25" t="s">
        <v>56</v>
      </c>
      <c r="B42" s="8">
        <v>227</v>
      </c>
      <c r="C42" s="8">
        <v>225</v>
      </c>
      <c r="D42" s="9">
        <v>99.11894273127754</v>
      </c>
      <c r="E42" s="8">
        <v>2</v>
      </c>
      <c r="F42" s="9">
        <v>0.881057268722467</v>
      </c>
      <c r="G42" s="8">
        <v>0</v>
      </c>
      <c r="H42" s="9">
        <v>0</v>
      </c>
    </row>
    <row r="43" spans="1:8" ht="12.75">
      <c r="A43" s="10" t="s">
        <v>20</v>
      </c>
      <c r="B43" s="4">
        <v>2271</v>
      </c>
      <c r="C43" s="6">
        <v>2237</v>
      </c>
      <c r="D43" s="7">
        <v>98.5028621752532</v>
      </c>
      <c r="E43" s="6">
        <v>31</v>
      </c>
      <c r="F43" s="7">
        <v>1.3650374284456186</v>
      </c>
      <c r="G43" s="6">
        <v>3</v>
      </c>
      <c r="H43" s="7">
        <v>0.13210039630118892</v>
      </c>
    </row>
    <row r="44" spans="1:8" ht="12.75">
      <c r="A44" s="25" t="s">
        <v>69</v>
      </c>
      <c r="B44" s="8">
        <v>24</v>
      </c>
      <c r="C44" s="8">
        <v>24</v>
      </c>
      <c r="D44" s="9">
        <v>100</v>
      </c>
      <c r="E44" s="8">
        <v>0</v>
      </c>
      <c r="F44" s="9">
        <v>0</v>
      </c>
      <c r="G44" s="8">
        <v>0</v>
      </c>
      <c r="H44" s="9">
        <v>0</v>
      </c>
    </row>
    <row r="45" spans="1:8" ht="12.75">
      <c r="A45" s="25" t="s">
        <v>70</v>
      </c>
      <c r="B45" s="8">
        <v>88</v>
      </c>
      <c r="C45" s="8">
        <v>88</v>
      </c>
      <c r="D45" s="9">
        <v>100</v>
      </c>
      <c r="E45" s="8">
        <v>0</v>
      </c>
      <c r="F45" s="9">
        <v>0</v>
      </c>
      <c r="G45" s="8">
        <v>0</v>
      </c>
      <c r="H45" s="9">
        <v>0</v>
      </c>
    </row>
    <row r="46" spans="1:8" ht="12.75">
      <c r="A46" s="25" t="s">
        <v>71</v>
      </c>
      <c r="B46" s="8">
        <v>39</v>
      </c>
      <c r="C46" s="8">
        <v>39</v>
      </c>
      <c r="D46" s="9">
        <v>100</v>
      </c>
      <c r="E46" s="8">
        <v>0</v>
      </c>
      <c r="F46" s="9">
        <v>0</v>
      </c>
      <c r="G46" s="8">
        <v>0</v>
      </c>
      <c r="H46" s="9">
        <v>0</v>
      </c>
    </row>
    <row r="47" spans="1:8" ht="12.75">
      <c r="A47" s="25" t="s">
        <v>72</v>
      </c>
      <c r="B47" s="8">
        <v>92</v>
      </c>
      <c r="C47" s="8">
        <v>91</v>
      </c>
      <c r="D47" s="9">
        <v>98.91304347826086</v>
      </c>
      <c r="E47" s="8">
        <v>1</v>
      </c>
      <c r="F47" s="9">
        <v>1.0869565217391304</v>
      </c>
      <c r="G47" s="8">
        <v>0</v>
      </c>
      <c r="H47" s="9">
        <v>0</v>
      </c>
    </row>
    <row r="48" spans="1:8" ht="12.75">
      <c r="A48" s="25" t="s">
        <v>73</v>
      </c>
      <c r="B48" s="8">
        <v>111</v>
      </c>
      <c r="C48" s="8">
        <v>109</v>
      </c>
      <c r="D48" s="9">
        <v>98.1981981981982</v>
      </c>
      <c r="E48" s="8">
        <v>2</v>
      </c>
      <c r="F48" s="9">
        <v>1.8018018018018018</v>
      </c>
      <c r="G48" s="8">
        <v>0</v>
      </c>
      <c r="H48" s="9">
        <v>0</v>
      </c>
    </row>
    <row r="49" spans="1:8" ht="12.75">
      <c r="A49" s="27" t="s">
        <v>74</v>
      </c>
      <c r="B49" s="11">
        <v>187</v>
      </c>
      <c r="C49" s="8">
        <v>186</v>
      </c>
      <c r="D49" s="9">
        <v>99.46524064171123</v>
      </c>
      <c r="E49" s="8">
        <v>1</v>
      </c>
      <c r="F49" s="9">
        <v>0.53475935828877</v>
      </c>
      <c r="G49" s="8">
        <v>0</v>
      </c>
      <c r="H49" s="9">
        <v>0</v>
      </c>
    </row>
    <row r="50" spans="1:8" ht="12.75">
      <c r="A50" s="25" t="s">
        <v>75</v>
      </c>
      <c r="B50" s="8">
        <v>261</v>
      </c>
      <c r="C50" s="8">
        <v>259</v>
      </c>
      <c r="D50" s="9">
        <v>99.23371647509579</v>
      </c>
      <c r="E50" s="8">
        <v>1</v>
      </c>
      <c r="F50" s="9">
        <v>0.38314176245210724</v>
      </c>
      <c r="G50" s="8">
        <v>1</v>
      </c>
      <c r="H50" s="9">
        <v>0.38314176245210724</v>
      </c>
    </row>
    <row r="51" spans="1:8" ht="12.75">
      <c r="A51" s="25" t="s">
        <v>76</v>
      </c>
      <c r="B51" s="8">
        <v>74</v>
      </c>
      <c r="C51" s="8">
        <v>74</v>
      </c>
      <c r="D51" s="9">
        <v>100</v>
      </c>
      <c r="E51" s="8">
        <v>0</v>
      </c>
      <c r="F51" s="9">
        <v>0</v>
      </c>
      <c r="G51" s="8">
        <v>0</v>
      </c>
      <c r="H51" s="9">
        <v>0</v>
      </c>
    </row>
    <row r="52" spans="1:8" ht="12.75">
      <c r="A52" s="25" t="s">
        <v>77</v>
      </c>
      <c r="B52" s="8">
        <v>226</v>
      </c>
      <c r="C52" s="8">
        <v>211</v>
      </c>
      <c r="D52" s="9">
        <v>93.36283185840708</v>
      </c>
      <c r="E52" s="8">
        <v>14</v>
      </c>
      <c r="F52" s="9">
        <v>6.1946902654867255</v>
      </c>
      <c r="G52" s="8">
        <v>1</v>
      </c>
      <c r="H52" s="9">
        <v>0.4424778761061947</v>
      </c>
    </row>
    <row r="53" spans="1:8" ht="12.75">
      <c r="A53" s="25" t="s">
        <v>78</v>
      </c>
      <c r="B53" s="8">
        <v>90</v>
      </c>
      <c r="C53" s="8">
        <v>90</v>
      </c>
      <c r="D53" s="9">
        <v>100</v>
      </c>
      <c r="E53" s="8">
        <v>0</v>
      </c>
      <c r="F53" s="9">
        <v>0</v>
      </c>
      <c r="G53" s="8">
        <v>0</v>
      </c>
      <c r="H53" s="9">
        <v>0</v>
      </c>
    </row>
    <row r="54" spans="1:8" ht="12.75">
      <c r="A54" s="25" t="s">
        <v>79</v>
      </c>
      <c r="B54" s="8">
        <v>52</v>
      </c>
      <c r="C54" s="8">
        <v>51</v>
      </c>
      <c r="D54" s="9">
        <v>98.07692307692307</v>
      </c>
      <c r="E54" s="8">
        <v>0</v>
      </c>
      <c r="F54" s="9">
        <v>0</v>
      </c>
      <c r="G54" s="8">
        <v>1</v>
      </c>
      <c r="H54" s="9">
        <v>1.9230769230769231</v>
      </c>
    </row>
    <row r="55" spans="1:8" ht="12.75">
      <c r="A55" s="25" t="s">
        <v>80</v>
      </c>
      <c r="B55" s="8">
        <v>93</v>
      </c>
      <c r="C55" s="8">
        <v>92</v>
      </c>
      <c r="D55" s="9">
        <v>98.9247311827957</v>
      </c>
      <c r="E55" s="8">
        <v>1</v>
      </c>
      <c r="F55" s="9">
        <v>1.0752688172043012</v>
      </c>
      <c r="G55" s="8">
        <v>0</v>
      </c>
      <c r="H55" s="9">
        <v>0</v>
      </c>
    </row>
    <row r="56" spans="1:8" ht="12.75">
      <c r="A56" s="25" t="s">
        <v>81</v>
      </c>
      <c r="B56" s="8">
        <v>25</v>
      </c>
      <c r="C56" s="8">
        <v>25</v>
      </c>
      <c r="D56" s="9">
        <v>100</v>
      </c>
      <c r="E56" s="8">
        <v>0</v>
      </c>
      <c r="F56" s="9">
        <v>0</v>
      </c>
      <c r="G56" s="8">
        <v>0</v>
      </c>
      <c r="H56" s="9">
        <v>0</v>
      </c>
    </row>
    <row r="57" spans="1:8" ht="12.75">
      <c r="A57" s="25" t="s">
        <v>82</v>
      </c>
      <c r="B57" s="8">
        <v>97</v>
      </c>
      <c r="C57" s="8">
        <v>92</v>
      </c>
      <c r="D57" s="9">
        <v>94.84536082474226</v>
      </c>
      <c r="E57" s="8">
        <v>5</v>
      </c>
      <c r="F57" s="9">
        <v>5.154639175257731</v>
      </c>
      <c r="G57" s="8">
        <v>0</v>
      </c>
      <c r="H57" s="9">
        <v>0</v>
      </c>
    </row>
    <row r="58" spans="1:8" ht="12.75">
      <c r="A58" s="25" t="s">
        <v>83</v>
      </c>
      <c r="B58" s="8">
        <v>94</v>
      </c>
      <c r="C58" s="8">
        <v>92</v>
      </c>
      <c r="D58" s="9">
        <v>97.87234042553192</v>
      </c>
      <c r="E58" s="8">
        <v>2</v>
      </c>
      <c r="F58" s="9">
        <v>2.127659574468085</v>
      </c>
      <c r="G58" s="8">
        <v>0</v>
      </c>
      <c r="H58" s="9">
        <v>0</v>
      </c>
    </row>
    <row r="59" spans="1:8" ht="12.75">
      <c r="A59" s="25" t="s">
        <v>84</v>
      </c>
      <c r="B59" s="8">
        <v>124</v>
      </c>
      <c r="C59" s="8">
        <v>124</v>
      </c>
      <c r="D59" s="9">
        <v>100</v>
      </c>
      <c r="E59" s="8">
        <v>0</v>
      </c>
      <c r="F59" s="9">
        <v>0</v>
      </c>
      <c r="G59" s="8">
        <v>0</v>
      </c>
      <c r="H59" s="9">
        <v>0</v>
      </c>
    </row>
    <row r="60" spans="1:8" ht="12.75">
      <c r="A60" s="25" t="s">
        <v>193</v>
      </c>
      <c r="B60" s="8">
        <v>406</v>
      </c>
      <c r="C60" s="8">
        <v>405</v>
      </c>
      <c r="D60" s="9">
        <v>99.75369458128078</v>
      </c>
      <c r="E60" s="8">
        <v>1</v>
      </c>
      <c r="F60" s="9">
        <v>0.24630541871921183</v>
      </c>
      <c r="G60" s="8">
        <v>0</v>
      </c>
      <c r="H60" s="9">
        <v>0</v>
      </c>
    </row>
    <row r="61" spans="1:8" ht="12.75">
      <c r="A61" s="25" t="s">
        <v>85</v>
      </c>
      <c r="B61" s="8">
        <v>112</v>
      </c>
      <c r="C61" s="8">
        <v>112</v>
      </c>
      <c r="D61" s="9">
        <v>100</v>
      </c>
      <c r="E61" s="8">
        <v>0</v>
      </c>
      <c r="F61" s="9">
        <v>0</v>
      </c>
      <c r="G61" s="8">
        <v>0</v>
      </c>
      <c r="H61" s="9">
        <v>0</v>
      </c>
    </row>
    <row r="62" spans="1:8" ht="12.75">
      <c r="A62" s="25" t="s">
        <v>86</v>
      </c>
      <c r="B62" s="8">
        <v>76</v>
      </c>
      <c r="C62" s="8">
        <v>73</v>
      </c>
      <c r="D62" s="9">
        <v>96.05263157894737</v>
      </c>
      <c r="E62" s="8">
        <v>3</v>
      </c>
      <c r="F62" s="9">
        <v>3.9473684210526314</v>
      </c>
      <c r="G62" s="8">
        <v>0</v>
      </c>
      <c r="H62" s="9">
        <v>0</v>
      </c>
    </row>
    <row r="63" spans="1:8" ht="12.75">
      <c r="A63" s="10" t="s">
        <v>21</v>
      </c>
      <c r="B63" s="4">
        <v>2991</v>
      </c>
      <c r="C63" s="6">
        <v>2946</v>
      </c>
      <c r="D63" s="7">
        <v>98.49548645937813</v>
      </c>
      <c r="E63" s="6">
        <v>34</v>
      </c>
      <c r="F63" s="7">
        <v>1.1367435640254095</v>
      </c>
      <c r="G63" s="6">
        <v>11</v>
      </c>
      <c r="H63" s="7">
        <v>0.36776997659645605</v>
      </c>
    </row>
    <row r="64" spans="1:8" ht="12.75">
      <c r="A64" s="25" t="s">
        <v>57</v>
      </c>
      <c r="B64" s="8">
        <v>119</v>
      </c>
      <c r="C64" s="8">
        <v>118</v>
      </c>
      <c r="D64" s="9">
        <v>99.15966386554622</v>
      </c>
      <c r="E64" s="8">
        <v>1</v>
      </c>
      <c r="F64" s="9">
        <v>0.8403361344537815</v>
      </c>
      <c r="G64" s="8">
        <v>0</v>
      </c>
      <c r="H64" s="9">
        <v>0</v>
      </c>
    </row>
    <row r="65" spans="1:8" ht="12.75">
      <c r="A65" s="25" t="s">
        <v>58</v>
      </c>
      <c r="B65" s="8">
        <v>42</v>
      </c>
      <c r="C65" s="8">
        <v>42</v>
      </c>
      <c r="D65" s="9">
        <v>100</v>
      </c>
      <c r="E65" s="8">
        <v>0</v>
      </c>
      <c r="F65" s="9">
        <v>0</v>
      </c>
      <c r="G65" s="8">
        <v>0</v>
      </c>
      <c r="H65" s="9">
        <v>0</v>
      </c>
    </row>
    <row r="66" spans="1:8" ht="12.75">
      <c r="A66" s="25" t="s">
        <v>59</v>
      </c>
      <c r="B66" s="8">
        <v>116</v>
      </c>
      <c r="C66" s="8">
        <v>112</v>
      </c>
      <c r="D66" s="9">
        <v>96.55172413793103</v>
      </c>
      <c r="E66" s="8">
        <v>3</v>
      </c>
      <c r="F66" s="9">
        <v>2.586206896551724</v>
      </c>
      <c r="G66" s="8">
        <v>1</v>
      </c>
      <c r="H66" s="9">
        <v>0.8620689655172413</v>
      </c>
    </row>
    <row r="67" spans="1:8" ht="12.75">
      <c r="A67" s="25" t="s">
        <v>60</v>
      </c>
      <c r="B67" s="8">
        <v>90</v>
      </c>
      <c r="C67" s="8">
        <v>88</v>
      </c>
      <c r="D67" s="9">
        <v>97.77777777777777</v>
      </c>
      <c r="E67" s="8">
        <v>2</v>
      </c>
      <c r="F67" s="9">
        <v>2.2222222222222223</v>
      </c>
      <c r="G67" s="8">
        <v>0</v>
      </c>
      <c r="H67" s="9">
        <v>0</v>
      </c>
    </row>
    <row r="68" spans="1:8" ht="12.75">
      <c r="A68" s="25" t="s">
        <v>185</v>
      </c>
      <c r="B68" s="8">
        <v>26</v>
      </c>
      <c r="C68" s="8">
        <v>25</v>
      </c>
      <c r="D68" s="9">
        <v>96.15384615384616</v>
      </c>
      <c r="E68" s="8">
        <v>1</v>
      </c>
      <c r="F68" s="9">
        <v>3.8461538461538463</v>
      </c>
      <c r="G68" s="8">
        <v>0</v>
      </c>
      <c r="H68" s="9">
        <v>0</v>
      </c>
    </row>
    <row r="69" spans="1:8" ht="12.75">
      <c r="A69" s="25" t="s">
        <v>61</v>
      </c>
      <c r="B69" s="8">
        <v>212</v>
      </c>
      <c r="C69" s="8">
        <v>212</v>
      </c>
      <c r="D69" s="9">
        <v>100</v>
      </c>
      <c r="E69" s="8">
        <v>0</v>
      </c>
      <c r="F69" s="9">
        <v>0</v>
      </c>
      <c r="G69" s="8">
        <v>0</v>
      </c>
      <c r="H69" s="9">
        <v>0</v>
      </c>
    </row>
    <row r="70" spans="1:8" ht="12.75">
      <c r="A70" s="25" t="s">
        <v>62</v>
      </c>
      <c r="B70" s="8">
        <v>111</v>
      </c>
      <c r="C70" s="8">
        <v>111</v>
      </c>
      <c r="D70" s="9">
        <v>100</v>
      </c>
      <c r="E70" s="8">
        <v>0</v>
      </c>
      <c r="F70" s="9">
        <v>0</v>
      </c>
      <c r="G70" s="8">
        <v>0</v>
      </c>
      <c r="H70" s="9">
        <v>0</v>
      </c>
    </row>
    <row r="71" spans="1:8" ht="12.75">
      <c r="A71" s="25" t="s">
        <v>63</v>
      </c>
      <c r="B71" s="8">
        <v>71</v>
      </c>
      <c r="C71" s="8">
        <v>69</v>
      </c>
      <c r="D71" s="9">
        <v>97.1830985915493</v>
      </c>
      <c r="E71" s="8">
        <v>0</v>
      </c>
      <c r="F71" s="9">
        <v>0</v>
      </c>
      <c r="G71" s="8">
        <v>2</v>
      </c>
      <c r="H71" s="9">
        <v>2.8169014084507045</v>
      </c>
    </row>
    <row r="72" spans="1:8" ht="12.75">
      <c r="A72" s="25" t="s">
        <v>64</v>
      </c>
      <c r="B72" s="8">
        <v>59</v>
      </c>
      <c r="C72" s="8">
        <v>59</v>
      </c>
      <c r="D72" s="9">
        <v>100</v>
      </c>
      <c r="E72" s="8">
        <v>0</v>
      </c>
      <c r="F72" s="9">
        <v>0</v>
      </c>
      <c r="G72" s="8">
        <v>0</v>
      </c>
      <c r="H72" s="9">
        <v>0</v>
      </c>
    </row>
    <row r="73" spans="1:8" ht="12.75">
      <c r="A73" s="25" t="s">
        <v>65</v>
      </c>
      <c r="B73" s="8">
        <v>305</v>
      </c>
      <c r="C73" s="8">
        <v>285</v>
      </c>
      <c r="D73" s="9">
        <v>93.44262295081968</v>
      </c>
      <c r="E73" s="8">
        <v>16</v>
      </c>
      <c r="F73" s="9">
        <v>5.245901639344262</v>
      </c>
      <c r="G73" s="8">
        <v>4</v>
      </c>
      <c r="H73" s="9">
        <v>1.3114754098360655</v>
      </c>
    </row>
    <row r="74" spans="1:8" ht="12.75">
      <c r="A74" s="25" t="s">
        <v>147</v>
      </c>
      <c r="B74" s="8">
        <v>89</v>
      </c>
      <c r="C74" s="8">
        <v>87</v>
      </c>
      <c r="D74" s="9">
        <v>97.75280898876404</v>
      </c>
      <c r="E74" s="8">
        <v>1</v>
      </c>
      <c r="F74" s="9">
        <v>1.1235955056179776</v>
      </c>
      <c r="G74" s="8">
        <v>1</v>
      </c>
      <c r="H74" s="9">
        <v>1.1235955056179776</v>
      </c>
    </row>
    <row r="75" spans="1:8" ht="12.75">
      <c r="A75" s="25" t="s">
        <v>148</v>
      </c>
      <c r="B75" s="8">
        <v>41</v>
      </c>
      <c r="C75" s="8">
        <v>41</v>
      </c>
      <c r="D75" s="9">
        <v>100</v>
      </c>
      <c r="E75" s="8">
        <v>0</v>
      </c>
      <c r="F75" s="9">
        <v>0</v>
      </c>
      <c r="G75" s="8">
        <v>0</v>
      </c>
      <c r="H75" s="9">
        <v>0</v>
      </c>
    </row>
    <row r="76" spans="1:8" ht="12.75">
      <c r="A76" s="25" t="s">
        <v>186</v>
      </c>
      <c r="B76" s="8">
        <v>305</v>
      </c>
      <c r="C76" s="8">
        <v>303</v>
      </c>
      <c r="D76" s="9">
        <v>99.34426229508196</v>
      </c>
      <c r="E76" s="8">
        <v>2</v>
      </c>
      <c r="F76" s="9">
        <v>0.6557377049180327</v>
      </c>
      <c r="G76" s="8">
        <v>0</v>
      </c>
      <c r="H76" s="9">
        <v>0</v>
      </c>
    </row>
    <row r="77" spans="1:8" ht="12.75">
      <c r="A77" s="25" t="s">
        <v>149</v>
      </c>
      <c r="B77" s="8">
        <v>468</v>
      </c>
      <c r="C77" s="8">
        <v>464</v>
      </c>
      <c r="D77" s="9">
        <v>99.14529914529915</v>
      </c>
      <c r="E77" s="8">
        <v>3</v>
      </c>
      <c r="F77" s="9">
        <v>0.641025641025641</v>
      </c>
      <c r="G77" s="8">
        <v>1</v>
      </c>
      <c r="H77" s="9">
        <v>0.2136752136752137</v>
      </c>
    </row>
    <row r="78" spans="1:8" ht="12.75">
      <c r="A78" s="25" t="s">
        <v>66</v>
      </c>
      <c r="B78" s="8">
        <v>67</v>
      </c>
      <c r="C78" s="8">
        <v>64</v>
      </c>
      <c r="D78" s="9">
        <v>95.52238805970148</v>
      </c>
      <c r="E78" s="8">
        <v>1</v>
      </c>
      <c r="F78" s="9">
        <v>1.4925373134328357</v>
      </c>
      <c r="G78" s="8">
        <v>2</v>
      </c>
      <c r="H78" s="9">
        <v>2.9850746268656714</v>
      </c>
    </row>
    <row r="79" spans="1:8" ht="12.75">
      <c r="A79" s="25" t="s">
        <v>67</v>
      </c>
      <c r="B79" s="8">
        <v>180</v>
      </c>
      <c r="C79" s="8">
        <v>180</v>
      </c>
      <c r="D79" s="9">
        <v>100</v>
      </c>
      <c r="E79" s="8">
        <v>0</v>
      </c>
      <c r="F79" s="9">
        <v>0</v>
      </c>
      <c r="G79" s="8">
        <v>0</v>
      </c>
      <c r="H79" s="9">
        <v>0</v>
      </c>
    </row>
    <row r="80" spans="1:8" ht="12.75">
      <c r="A80" s="25" t="s">
        <v>68</v>
      </c>
      <c r="B80" s="8">
        <v>690</v>
      </c>
      <c r="C80" s="8">
        <v>686</v>
      </c>
      <c r="D80" s="9">
        <v>99.42028985507247</v>
      </c>
      <c r="E80" s="8">
        <v>4</v>
      </c>
      <c r="F80" s="9">
        <v>0.5797101449275363</v>
      </c>
      <c r="G80" s="8">
        <v>0</v>
      </c>
      <c r="H80" s="9">
        <v>0</v>
      </c>
    </row>
    <row r="81" spans="1:8" ht="12.75">
      <c r="A81" s="10" t="s">
        <v>22</v>
      </c>
      <c r="B81" s="4">
        <v>6973</v>
      </c>
      <c r="C81" s="6">
        <v>6948</v>
      </c>
      <c r="D81" s="7">
        <v>99.64147425785171</v>
      </c>
      <c r="E81" s="6">
        <v>21</v>
      </c>
      <c r="F81" s="7">
        <v>0.30116162340456043</v>
      </c>
      <c r="G81" s="6">
        <v>4</v>
      </c>
      <c r="H81" s="7">
        <v>0.0573641187437258</v>
      </c>
    </row>
    <row r="82" spans="1:8" ht="12.75">
      <c r="A82" s="25" t="s">
        <v>87</v>
      </c>
      <c r="B82" s="8">
        <v>178</v>
      </c>
      <c r="C82" s="8">
        <v>176</v>
      </c>
      <c r="D82" s="9">
        <v>98.87640449438202</v>
      </c>
      <c r="E82" s="8">
        <v>1</v>
      </c>
      <c r="F82" s="9">
        <v>0.5617977528089888</v>
      </c>
      <c r="G82" s="8">
        <v>1</v>
      </c>
      <c r="H82" s="9">
        <v>0.5617977528089888</v>
      </c>
    </row>
    <row r="83" spans="1:8" ht="12.75">
      <c r="A83" s="25" t="s">
        <v>88</v>
      </c>
      <c r="B83" s="8">
        <v>59</v>
      </c>
      <c r="C83" s="8">
        <v>59</v>
      </c>
      <c r="D83" s="9">
        <v>100</v>
      </c>
      <c r="E83" s="8">
        <v>0</v>
      </c>
      <c r="F83" s="9">
        <v>0</v>
      </c>
      <c r="G83" s="8">
        <v>0</v>
      </c>
      <c r="H83" s="9">
        <v>0</v>
      </c>
    </row>
    <row r="84" spans="1:8" ht="12.75">
      <c r="A84" s="25" t="s">
        <v>89</v>
      </c>
      <c r="B84" s="8">
        <v>103</v>
      </c>
      <c r="C84" s="8">
        <v>101</v>
      </c>
      <c r="D84" s="9">
        <v>98.05825242718447</v>
      </c>
      <c r="E84" s="8">
        <v>1</v>
      </c>
      <c r="F84" s="9">
        <v>0.9708737864077669</v>
      </c>
      <c r="G84" s="8">
        <v>1</v>
      </c>
      <c r="H84" s="9">
        <v>0.9708737864077669</v>
      </c>
    </row>
    <row r="85" spans="1:8" ht="12.75">
      <c r="A85" s="25" t="s">
        <v>90</v>
      </c>
      <c r="B85" s="8">
        <v>202</v>
      </c>
      <c r="C85" s="8">
        <v>202</v>
      </c>
      <c r="D85" s="9">
        <v>100</v>
      </c>
      <c r="E85" s="8">
        <v>0</v>
      </c>
      <c r="F85" s="9">
        <v>0</v>
      </c>
      <c r="G85" s="8">
        <v>0</v>
      </c>
      <c r="H85" s="9">
        <v>0</v>
      </c>
    </row>
    <row r="86" spans="1:8" ht="12.75">
      <c r="A86" s="25" t="s">
        <v>91</v>
      </c>
      <c r="B86" s="8">
        <v>42</v>
      </c>
      <c r="C86" s="8">
        <v>42</v>
      </c>
      <c r="D86" s="9">
        <v>100</v>
      </c>
      <c r="E86" s="8">
        <v>0</v>
      </c>
      <c r="F86" s="9">
        <v>0</v>
      </c>
      <c r="G86" s="8">
        <v>0</v>
      </c>
      <c r="H86" s="9">
        <v>0</v>
      </c>
    </row>
    <row r="87" spans="1:8" ht="12.75">
      <c r="A87" s="25" t="s">
        <v>92</v>
      </c>
      <c r="B87" s="8">
        <v>567</v>
      </c>
      <c r="C87" s="8">
        <v>567</v>
      </c>
      <c r="D87" s="9">
        <v>100</v>
      </c>
      <c r="E87" s="8">
        <v>0</v>
      </c>
      <c r="F87" s="9">
        <v>0</v>
      </c>
      <c r="G87" s="8">
        <v>0</v>
      </c>
      <c r="H87" s="9">
        <v>0</v>
      </c>
    </row>
    <row r="88" spans="1:8" ht="12.75">
      <c r="A88" s="25" t="s">
        <v>166</v>
      </c>
      <c r="B88" s="8">
        <v>206</v>
      </c>
      <c r="C88" s="8">
        <v>206</v>
      </c>
      <c r="D88" s="9">
        <v>100</v>
      </c>
      <c r="E88" s="8">
        <v>0</v>
      </c>
      <c r="F88" s="9">
        <v>0</v>
      </c>
      <c r="G88" s="8">
        <v>0</v>
      </c>
      <c r="H88" s="9">
        <v>0</v>
      </c>
    </row>
    <row r="89" spans="1:8" ht="12.75">
      <c r="A89" s="25" t="s">
        <v>167</v>
      </c>
      <c r="B89" s="8">
        <v>182</v>
      </c>
      <c r="C89" s="8">
        <v>182</v>
      </c>
      <c r="D89" s="9">
        <v>100</v>
      </c>
      <c r="E89" s="8">
        <v>0</v>
      </c>
      <c r="F89" s="9">
        <v>0</v>
      </c>
      <c r="G89" s="8">
        <v>0</v>
      </c>
      <c r="H89" s="9">
        <v>0</v>
      </c>
    </row>
    <row r="90" spans="1:8" ht="12.75">
      <c r="A90" s="25" t="s">
        <v>93</v>
      </c>
      <c r="B90" s="8">
        <v>451</v>
      </c>
      <c r="C90" s="8">
        <v>450</v>
      </c>
      <c r="D90" s="9">
        <v>99.77827050997783</v>
      </c>
      <c r="E90" s="8">
        <v>1</v>
      </c>
      <c r="F90" s="9">
        <v>0.22172949002217296</v>
      </c>
      <c r="G90" s="8">
        <v>0</v>
      </c>
      <c r="H90" s="9">
        <v>0</v>
      </c>
    </row>
    <row r="91" spans="1:8" ht="12.75">
      <c r="A91" s="25" t="s">
        <v>94</v>
      </c>
      <c r="B91" s="8">
        <v>118</v>
      </c>
      <c r="C91" s="8">
        <v>116</v>
      </c>
      <c r="D91" s="9">
        <v>98.30508474576271</v>
      </c>
      <c r="E91" s="8">
        <v>2</v>
      </c>
      <c r="F91" s="9">
        <v>1.694915254237288</v>
      </c>
      <c r="G91" s="8">
        <v>0</v>
      </c>
      <c r="H91" s="9">
        <v>0</v>
      </c>
    </row>
    <row r="92" spans="1:8" ht="12.75">
      <c r="A92" s="25" t="s">
        <v>95</v>
      </c>
      <c r="B92" s="8">
        <v>410</v>
      </c>
      <c r="C92" s="8">
        <v>410</v>
      </c>
      <c r="D92" s="9">
        <v>100</v>
      </c>
      <c r="E92" s="8">
        <v>0</v>
      </c>
      <c r="F92" s="9">
        <v>0</v>
      </c>
      <c r="G92" s="8">
        <v>0</v>
      </c>
      <c r="H92" s="9">
        <v>0</v>
      </c>
    </row>
    <row r="93" spans="1:8" ht="12.75">
      <c r="A93" s="25" t="s">
        <v>96</v>
      </c>
      <c r="B93" s="8">
        <v>77</v>
      </c>
      <c r="C93" s="8">
        <v>77</v>
      </c>
      <c r="D93" s="9">
        <v>100</v>
      </c>
      <c r="E93" s="8">
        <v>0</v>
      </c>
      <c r="F93" s="9">
        <v>0</v>
      </c>
      <c r="G93" s="8">
        <v>0</v>
      </c>
      <c r="H93" s="9">
        <v>0</v>
      </c>
    </row>
    <row r="94" spans="1:8" ht="12.75">
      <c r="A94" s="25" t="s">
        <v>187</v>
      </c>
      <c r="B94" s="8">
        <v>757</v>
      </c>
      <c r="C94" s="8">
        <v>756</v>
      </c>
      <c r="D94" s="9">
        <v>99.8678996036988</v>
      </c>
      <c r="E94" s="8">
        <v>1</v>
      </c>
      <c r="F94" s="9">
        <v>0.13210039630118892</v>
      </c>
      <c r="G94" s="8">
        <v>0</v>
      </c>
      <c r="H94" s="9">
        <v>0</v>
      </c>
    </row>
    <row r="95" spans="1:8" ht="12.75">
      <c r="A95" s="25" t="s">
        <v>97</v>
      </c>
      <c r="B95" s="8">
        <v>234</v>
      </c>
      <c r="C95" s="8">
        <v>233</v>
      </c>
      <c r="D95" s="9">
        <v>99.57264957264957</v>
      </c>
      <c r="E95" s="8">
        <v>1</v>
      </c>
      <c r="F95" s="9">
        <v>0.4273504273504274</v>
      </c>
      <c r="G95" s="8">
        <v>0</v>
      </c>
      <c r="H95" s="9">
        <v>0</v>
      </c>
    </row>
    <row r="96" spans="1:8" ht="12.75">
      <c r="A96" s="25" t="s">
        <v>98</v>
      </c>
      <c r="B96" s="8">
        <v>642</v>
      </c>
      <c r="C96" s="8">
        <v>641</v>
      </c>
      <c r="D96" s="9">
        <v>99.84423676012462</v>
      </c>
      <c r="E96" s="8">
        <v>1</v>
      </c>
      <c r="F96" s="9">
        <v>0.1557632398753894</v>
      </c>
      <c r="G96" s="8">
        <v>0</v>
      </c>
      <c r="H96" s="9">
        <v>0</v>
      </c>
    </row>
    <row r="97" spans="1:8" ht="12.75">
      <c r="A97" s="25" t="s">
        <v>99</v>
      </c>
      <c r="B97" s="8">
        <v>121</v>
      </c>
      <c r="C97" s="8">
        <v>116</v>
      </c>
      <c r="D97" s="9">
        <v>95.86776859504133</v>
      </c>
      <c r="E97" s="8">
        <v>4</v>
      </c>
      <c r="F97" s="9">
        <v>3.3057851239669422</v>
      </c>
      <c r="G97" s="8">
        <v>1</v>
      </c>
      <c r="H97" s="9">
        <v>0.8264462809917356</v>
      </c>
    </row>
    <row r="98" spans="1:8" ht="12.75">
      <c r="A98" s="25" t="s">
        <v>100</v>
      </c>
      <c r="B98" s="8">
        <v>1461</v>
      </c>
      <c r="C98" s="8">
        <v>1460</v>
      </c>
      <c r="D98" s="9">
        <v>99.9315537303217</v>
      </c>
      <c r="E98" s="8">
        <v>1</v>
      </c>
      <c r="F98" s="9">
        <v>0.06844626967830253</v>
      </c>
      <c r="G98" s="8">
        <v>0</v>
      </c>
      <c r="H98" s="9">
        <v>0</v>
      </c>
    </row>
    <row r="99" spans="1:8" ht="12.75">
      <c r="A99" s="25" t="s">
        <v>101</v>
      </c>
      <c r="B99" s="8">
        <v>171</v>
      </c>
      <c r="C99" s="8">
        <v>171</v>
      </c>
      <c r="D99" s="9">
        <v>100</v>
      </c>
      <c r="E99" s="8">
        <v>0</v>
      </c>
      <c r="F99" s="9">
        <v>0</v>
      </c>
      <c r="G99" s="8">
        <v>0</v>
      </c>
      <c r="H99" s="9">
        <v>0</v>
      </c>
    </row>
    <row r="100" spans="1:8" ht="12.75">
      <c r="A100" s="25" t="s">
        <v>102</v>
      </c>
      <c r="B100" s="8">
        <v>90</v>
      </c>
      <c r="C100" s="8">
        <v>89</v>
      </c>
      <c r="D100" s="9">
        <v>98.88888888888889</v>
      </c>
      <c r="E100" s="8">
        <v>1</v>
      </c>
      <c r="F100" s="9">
        <v>1.1111111111111112</v>
      </c>
      <c r="G100" s="8">
        <v>0</v>
      </c>
      <c r="H100" s="9">
        <v>0</v>
      </c>
    </row>
    <row r="101" spans="1:8" ht="12.75">
      <c r="A101" s="25" t="s">
        <v>103</v>
      </c>
      <c r="B101" s="8">
        <v>219</v>
      </c>
      <c r="C101" s="8">
        <v>218</v>
      </c>
      <c r="D101" s="9">
        <v>99.54337899543378</v>
      </c>
      <c r="E101" s="8">
        <v>1</v>
      </c>
      <c r="F101" s="9">
        <v>0.45662100456621</v>
      </c>
      <c r="G101" s="8">
        <v>0</v>
      </c>
      <c r="H101" s="9">
        <v>0</v>
      </c>
    </row>
    <row r="102" spans="1:8" ht="12.75">
      <c r="A102" s="25" t="s">
        <v>104</v>
      </c>
      <c r="B102" s="8">
        <v>173</v>
      </c>
      <c r="C102" s="8">
        <v>172</v>
      </c>
      <c r="D102" s="9">
        <v>99.42196531791907</v>
      </c>
      <c r="E102" s="8">
        <v>1</v>
      </c>
      <c r="F102" s="9">
        <v>0.5780346820809248</v>
      </c>
      <c r="G102" s="8">
        <v>0</v>
      </c>
      <c r="H102" s="9">
        <v>0</v>
      </c>
    </row>
    <row r="103" spans="1:8" ht="12.75">
      <c r="A103" s="25" t="s">
        <v>188</v>
      </c>
      <c r="B103" s="8">
        <v>200</v>
      </c>
      <c r="C103" s="8">
        <v>198</v>
      </c>
      <c r="D103" s="9">
        <v>99</v>
      </c>
      <c r="E103" s="8">
        <v>1</v>
      </c>
      <c r="F103" s="9">
        <v>0.5</v>
      </c>
      <c r="G103" s="8">
        <v>1</v>
      </c>
      <c r="H103" s="9">
        <v>0.5</v>
      </c>
    </row>
    <row r="104" spans="1:8" ht="12.75">
      <c r="A104" s="25" t="s">
        <v>105</v>
      </c>
      <c r="B104" s="8">
        <v>310</v>
      </c>
      <c r="C104" s="8">
        <v>306</v>
      </c>
      <c r="D104" s="9">
        <v>98.70967741935483</v>
      </c>
      <c r="E104" s="8">
        <v>4</v>
      </c>
      <c r="F104" s="9">
        <v>1.2903225806451613</v>
      </c>
      <c r="G104" s="8">
        <v>0</v>
      </c>
      <c r="H104" s="9">
        <v>0</v>
      </c>
    </row>
    <row r="105" spans="1:8" ht="12.75">
      <c r="A105" s="10" t="s">
        <v>23</v>
      </c>
      <c r="B105" s="4">
        <v>3774</v>
      </c>
      <c r="C105" s="6">
        <v>3663</v>
      </c>
      <c r="D105" s="7">
        <v>97.05882352941177</v>
      </c>
      <c r="E105" s="6">
        <v>96</v>
      </c>
      <c r="F105" s="7">
        <v>2.5437201907790143</v>
      </c>
      <c r="G105" s="6">
        <v>15</v>
      </c>
      <c r="H105" s="7">
        <v>0.39745627980922094</v>
      </c>
    </row>
    <row r="106" spans="1:8" ht="12.75">
      <c r="A106" s="27" t="s">
        <v>106</v>
      </c>
      <c r="B106" s="11">
        <v>281</v>
      </c>
      <c r="C106" s="8">
        <v>280</v>
      </c>
      <c r="D106" s="9">
        <v>99.644128113879</v>
      </c>
      <c r="E106" s="8">
        <v>1</v>
      </c>
      <c r="F106" s="9">
        <v>0.3558718861209964</v>
      </c>
      <c r="G106" s="8">
        <v>0</v>
      </c>
      <c r="H106" s="9">
        <v>0</v>
      </c>
    </row>
    <row r="107" spans="1:8" ht="12.75">
      <c r="A107" s="27" t="s">
        <v>107</v>
      </c>
      <c r="B107" s="11">
        <v>470</v>
      </c>
      <c r="C107" s="8">
        <v>464</v>
      </c>
      <c r="D107" s="9">
        <v>98.72340425531915</v>
      </c>
      <c r="E107" s="8">
        <v>5</v>
      </c>
      <c r="F107" s="9">
        <v>1.0638297872340425</v>
      </c>
      <c r="G107" s="8">
        <v>1</v>
      </c>
      <c r="H107" s="9">
        <v>0.2127659574468085</v>
      </c>
    </row>
    <row r="108" spans="1:8" ht="12.75">
      <c r="A108" s="27" t="s">
        <v>108</v>
      </c>
      <c r="B108" s="11">
        <v>57</v>
      </c>
      <c r="C108" s="8">
        <v>57</v>
      </c>
      <c r="D108" s="9">
        <v>100</v>
      </c>
      <c r="E108" s="8">
        <v>0</v>
      </c>
      <c r="F108" s="9">
        <v>0</v>
      </c>
      <c r="G108" s="8">
        <v>0</v>
      </c>
      <c r="H108" s="9">
        <v>0</v>
      </c>
    </row>
    <row r="109" spans="1:8" ht="12.75">
      <c r="A109" s="27" t="s">
        <v>109</v>
      </c>
      <c r="B109" s="11">
        <v>103</v>
      </c>
      <c r="C109" s="8">
        <v>102</v>
      </c>
      <c r="D109" s="9">
        <v>99.02912621359224</v>
      </c>
      <c r="E109" s="8">
        <v>0</v>
      </c>
      <c r="F109" s="9">
        <v>0</v>
      </c>
      <c r="G109" s="8">
        <v>1</v>
      </c>
      <c r="H109" s="9">
        <v>0.9708737864077669</v>
      </c>
    </row>
    <row r="110" spans="1:8" ht="12.75">
      <c r="A110" s="27" t="s">
        <v>110</v>
      </c>
      <c r="B110" s="11">
        <v>228</v>
      </c>
      <c r="C110" s="8">
        <v>225</v>
      </c>
      <c r="D110" s="9">
        <v>98.68421052631578</v>
      </c>
      <c r="E110" s="8">
        <v>3</v>
      </c>
      <c r="F110" s="9">
        <v>1.3157894736842104</v>
      </c>
      <c r="G110" s="8">
        <v>0</v>
      </c>
      <c r="H110" s="9">
        <v>0</v>
      </c>
    </row>
    <row r="111" spans="1:8" ht="12.75">
      <c r="A111" s="27" t="s">
        <v>111</v>
      </c>
      <c r="B111" s="11">
        <v>31</v>
      </c>
      <c r="C111" s="8">
        <v>31</v>
      </c>
      <c r="D111" s="9">
        <v>100</v>
      </c>
      <c r="E111" s="8">
        <v>0</v>
      </c>
      <c r="F111" s="9">
        <v>0</v>
      </c>
      <c r="G111" s="8">
        <v>0</v>
      </c>
      <c r="H111" s="9">
        <v>0</v>
      </c>
    </row>
    <row r="112" spans="1:8" ht="12.75">
      <c r="A112" s="27" t="s">
        <v>112</v>
      </c>
      <c r="B112" s="11">
        <v>392</v>
      </c>
      <c r="C112" s="8">
        <v>389</v>
      </c>
      <c r="D112" s="9">
        <v>99.23469387755102</v>
      </c>
      <c r="E112" s="8">
        <v>1</v>
      </c>
      <c r="F112" s="9">
        <v>0.25510204081632654</v>
      </c>
      <c r="G112" s="8">
        <v>2</v>
      </c>
      <c r="H112" s="9">
        <v>0.5102040816326531</v>
      </c>
    </row>
    <row r="113" spans="1:8" ht="12.75">
      <c r="A113" s="27" t="s">
        <v>113</v>
      </c>
      <c r="B113" s="11">
        <v>206</v>
      </c>
      <c r="C113" s="8">
        <v>202</v>
      </c>
      <c r="D113" s="9">
        <v>98.05825242718447</v>
      </c>
      <c r="E113" s="8">
        <v>0</v>
      </c>
      <c r="F113" s="9">
        <v>0</v>
      </c>
      <c r="G113" s="8">
        <v>4</v>
      </c>
      <c r="H113" s="9">
        <v>1.9417475728155338</v>
      </c>
    </row>
    <row r="114" spans="1:8" ht="12.75">
      <c r="A114" s="27" t="s">
        <v>114</v>
      </c>
      <c r="B114" s="11">
        <v>163</v>
      </c>
      <c r="C114" s="8">
        <v>161</v>
      </c>
      <c r="D114" s="9">
        <v>98.77300613496932</v>
      </c>
      <c r="E114" s="8">
        <v>2</v>
      </c>
      <c r="F114" s="9">
        <v>1.2269938650306749</v>
      </c>
      <c r="G114" s="8">
        <v>0</v>
      </c>
      <c r="H114" s="9">
        <v>0</v>
      </c>
    </row>
    <row r="115" spans="1:8" ht="12.75">
      <c r="A115" s="27" t="s">
        <v>115</v>
      </c>
      <c r="B115" s="11">
        <v>34</v>
      </c>
      <c r="C115" s="8">
        <v>34</v>
      </c>
      <c r="D115" s="9">
        <v>100</v>
      </c>
      <c r="E115" s="8">
        <v>0</v>
      </c>
      <c r="F115" s="9">
        <v>0</v>
      </c>
      <c r="G115" s="8">
        <v>0</v>
      </c>
      <c r="H115" s="9">
        <v>0</v>
      </c>
    </row>
    <row r="116" spans="1:8" ht="12.75">
      <c r="A116" s="27" t="s">
        <v>116</v>
      </c>
      <c r="B116" s="11">
        <v>183</v>
      </c>
      <c r="C116" s="8">
        <v>183</v>
      </c>
      <c r="D116" s="9">
        <v>100</v>
      </c>
      <c r="E116" s="8">
        <v>0</v>
      </c>
      <c r="F116" s="9">
        <v>0</v>
      </c>
      <c r="G116" s="8">
        <v>0</v>
      </c>
      <c r="H116" s="9">
        <v>0</v>
      </c>
    </row>
    <row r="117" spans="1:8" ht="12.75">
      <c r="A117" s="27" t="s">
        <v>117</v>
      </c>
      <c r="B117" s="11">
        <v>100</v>
      </c>
      <c r="C117" s="8">
        <v>100</v>
      </c>
      <c r="D117" s="9">
        <v>100</v>
      </c>
      <c r="E117" s="8">
        <v>0</v>
      </c>
      <c r="F117" s="9">
        <v>0</v>
      </c>
      <c r="G117" s="8">
        <v>0</v>
      </c>
      <c r="H117" s="9">
        <v>0</v>
      </c>
    </row>
    <row r="118" spans="1:8" ht="12.75">
      <c r="A118" s="27" t="s">
        <v>118</v>
      </c>
      <c r="B118" s="11">
        <v>95</v>
      </c>
      <c r="C118" s="8">
        <v>95</v>
      </c>
      <c r="D118" s="9">
        <v>100</v>
      </c>
      <c r="E118" s="8">
        <v>0</v>
      </c>
      <c r="F118" s="9">
        <v>0</v>
      </c>
      <c r="G118" s="8">
        <v>0</v>
      </c>
      <c r="H118" s="9">
        <v>0</v>
      </c>
    </row>
    <row r="119" spans="1:8" ht="12.75">
      <c r="A119" s="27" t="s">
        <v>119</v>
      </c>
      <c r="B119" s="11">
        <v>64</v>
      </c>
      <c r="C119" s="8">
        <v>63</v>
      </c>
      <c r="D119" s="9">
        <v>98.4375</v>
      </c>
      <c r="E119" s="8">
        <v>1</v>
      </c>
      <c r="F119" s="9">
        <v>1.5625</v>
      </c>
      <c r="G119" s="8">
        <v>0</v>
      </c>
      <c r="H119" s="9">
        <v>0</v>
      </c>
    </row>
    <row r="120" spans="1:8" ht="12.75">
      <c r="A120" s="27" t="s">
        <v>120</v>
      </c>
      <c r="B120" s="11">
        <v>110</v>
      </c>
      <c r="C120" s="8">
        <v>108</v>
      </c>
      <c r="D120" s="9">
        <v>98.18181818181819</v>
      </c>
      <c r="E120" s="8">
        <v>1</v>
      </c>
      <c r="F120" s="9">
        <v>0.9090909090909091</v>
      </c>
      <c r="G120" s="8">
        <v>1</v>
      </c>
      <c r="H120" s="9">
        <v>0.9090909090909091</v>
      </c>
    </row>
    <row r="121" spans="1:8" ht="12.75">
      <c r="A121" s="27" t="s">
        <v>121</v>
      </c>
      <c r="B121" s="11">
        <v>171</v>
      </c>
      <c r="C121" s="8">
        <v>169</v>
      </c>
      <c r="D121" s="9">
        <v>98.83040935672514</v>
      </c>
      <c r="E121" s="8">
        <v>0</v>
      </c>
      <c r="F121" s="9">
        <v>0</v>
      </c>
      <c r="G121" s="8">
        <v>2</v>
      </c>
      <c r="H121" s="9">
        <v>1.1695906432748537</v>
      </c>
    </row>
    <row r="122" spans="1:8" ht="12.75">
      <c r="A122" s="27" t="s">
        <v>122</v>
      </c>
      <c r="B122" s="11">
        <v>204</v>
      </c>
      <c r="C122" s="8">
        <v>202</v>
      </c>
      <c r="D122" s="9">
        <v>99.01960784313727</v>
      </c>
      <c r="E122" s="8">
        <v>2</v>
      </c>
      <c r="F122" s="9">
        <v>0.9803921568627451</v>
      </c>
      <c r="G122" s="8">
        <v>0</v>
      </c>
      <c r="H122" s="9">
        <v>0</v>
      </c>
    </row>
    <row r="123" spans="1:8" ht="12.75">
      <c r="A123" s="27" t="s">
        <v>123</v>
      </c>
      <c r="B123" s="11">
        <v>160</v>
      </c>
      <c r="C123" s="8">
        <v>160</v>
      </c>
      <c r="D123" s="9">
        <v>100</v>
      </c>
      <c r="E123" s="8">
        <v>0</v>
      </c>
      <c r="F123" s="9">
        <v>0</v>
      </c>
      <c r="G123" s="8">
        <v>0</v>
      </c>
      <c r="H123" s="9">
        <v>0</v>
      </c>
    </row>
    <row r="124" spans="1:8" ht="12.75">
      <c r="A124" s="27" t="s">
        <v>124</v>
      </c>
      <c r="B124" s="11">
        <v>49</v>
      </c>
      <c r="C124" s="8">
        <v>49</v>
      </c>
      <c r="D124" s="9">
        <v>100</v>
      </c>
      <c r="E124" s="8">
        <v>0</v>
      </c>
      <c r="F124" s="9">
        <v>0</v>
      </c>
      <c r="G124" s="8">
        <v>0</v>
      </c>
      <c r="H124" s="9">
        <v>0</v>
      </c>
    </row>
    <row r="125" spans="1:8" ht="12.75">
      <c r="A125" s="27" t="s">
        <v>125</v>
      </c>
      <c r="B125" s="11">
        <v>65</v>
      </c>
      <c r="C125" s="8">
        <v>64</v>
      </c>
      <c r="D125" s="9">
        <v>98.46153846153847</v>
      </c>
      <c r="E125" s="8">
        <v>0</v>
      </c>
      <c r="F125" s="9">
        <v>0</v>
      </c>
      <c r="G125" s="8">
        <v>1</v>
      </c>
      <c r="H125" s="9">
        <v>1.5384615384615385</v>
      </c>
    </row>
    <row r="126" spans="1:8" ht="12.75">
      <c r="A126" s="27" t="s">
        <v>126</v>
      </c>
      <c r="B126" s="11">
        <v>466</v>
      </c>
      <c r="C126" s="8">
        <v>383</v>
      </c>
      <c r="D126" s="9">
        <v>82.18884120171673</v>
      </c>
      <c r="E126" s="8">
        <v>80</v>
      </c>
      <c r="F126" s="9">
        <v>17.167381974248926</v>
      </c>
      <c r="G126" s="8">
        <v>3</v>
      </c>
      <c r="H126" s="9">
        <v>0.6437768240343348</v>
      </c>
    </row>
    <row r="127" spans="1:8" ht="12.75">
      <c r="A127" s="27" t="s">
        <v>127</v>
      </c>
      <c r="B127" s="11">
        <v>48</v>
      </c>
      <c r="C127" s="8">
        <v>48</v>
      </c>
      <c r="D127" s="9">
        <v>100</v>
      </c>
      <c r="E127" s="8">
        <v>0</v>
      </c>
      <c r="F127" s="9">
        <v>0</v>
      </c>
      <c r="G127" s="8">
        <v>0</v>
      </c>
      <c r="H127" s="9">
        <v>0</v>
      </c>
    </row>
    <row r="128" spans="1:8" ht="12.75">
      <c r="A128" s="27" t="s">
        <v>128</v>
      </c>
      <c r="B128" s="11">
        <v>94</v>
      </c>
      <c r="C128" s="8">
        <v>94</v>
      </c>
      <c r="D128" s="9">
        <v>100</v>
      </c>
      <c r="E128" s="8">
        <v>0</v>
      </c>
      <c r="F128" s="9">
        <v>0</v>
      </c>
      <c r="G128" s="8">
        <v>0</v>
      </c>
      <c r="H128" s="9">
        <v>0</v>
      </c>
    </row>
    <row r="129" spans="1:8" ht="12.75">
      <c r="A129" s="10" t="s">
        <v>189</v>
      </c>
      <c r="B129" s="4">
        <v>42003</v>
      </c>
      <c r="C129" s="6">
        <v>41924</v>
      </c>
      <c r="D129" s="7">
        <v>99.81191819631931</v>
      </c>
      <c r="E129" s="6">
        <v>60</v>
      </c>
      <c r="F129" s="7">
        <v>0.14284693950432112</v>
      </c>
      <c r="G129" s="6">
        <v>19</v>
      </c>
      <c r="H129" s="7">
        <v>0.04523486417636835</v>
      </c>
    </row>
    <row r="130" spans="1:8" ht="12.75">
      <c r="A130" s="27" t="s">
        <v>27</v>
      </c>
      <c r="B130" s="11">
        <v>410</v>
      </c>
      <c r="C130" s="8">
        <v>409</v>
      </c>
      <c r="D130" s="9">
        <v>99.7560975609756</v>
      </c>
      <c r="E130" s="8">
        <v>1</v>
      </c>
      <c r="F130" s="9">
        <v>0.24390243902439024</v>
      </c>
      <c r="G130" s="8">
        <v>0</v>
      </c>
      <c r="H130" s="9">
        <v>0</v>
      </c>
    </row>
    <row r="131" spans="1:8" ht="12.75">
      <c r="A131" s="25" t="s">
        <v>29</v>
      </c>
      <c r="B131" s="8">
        <v>4941</v>
      </c>
      <c r="C131" s="8">
        <v>4930</v>
      </c>
      <c r="D131" s="9">
        <v>99.77737300141672</v>
      </c>
      <c r="E131" s="8">
        <v>6</v>
      </c>
      <c r="F131" s="9">
        <v>0.12143290831815423</v>
      </c>
      <c r="G131" s="8">
        <v>5</v>
      </c>
      <c r="H131" s="9">
        <v>0.10119409026512852</v>
      </c>
    </row>
    <row r="132" spans="1:8" ht="12.75">
      <c r="A132" s="25" t="s">
        <v>34</v>
      </c>
      <c r="B132" s="8">
        <v>844</v>
      </c>
      <c r="C132" s="8">
        <v>844</v>
      </c>
      <c r="D132" s="9">
        <v>100</v>
      </c>
      <c r="E132" s="8">
        <v>0</v>
      </c>
      <c r="F132" s="9">
        <v>0</v>
      </c>
      <c r="G132" s="8">
        <v>0</v>
      </c>
      <c r="H132" s="9">
        <v>0</v>
      </c>
    </row>
    <row r="133" spans="1:8" ht="12.75">
      <c r="A133" s="25" t="s">
        <v>30</v>
      </c>
      <c r="B133" s="8">
        <v>666</v>
      </c>
      <c r="C133" s="8">
        <v>665</v>
      </c>
      <c r="D133" s="9">
        <v>99.84984984984985</v>
      </c>
      <c r="E133" s="8">
        <v>0</v>
      </c>
      <c r="F133" s="9">
        <v>0</v>
      </c>
      <c r="G133" s="8">
        <v>1</v>
      </c>
      <c r="H133" s="9">
        <v>0.15015015015015015</v>
      </c>
    </row>
    <row r="134" spans="1:8" ht="12.75">
      <c r="A134" s="25" t="s">
        <v>31</v>
      </c>
      <c r="B134" s="8">
        <v>1633</v>
      </c>
      <c r="C134" s="8">
        <v>1631</v>
      </c>
      <c r="D134" s="9">
        <v>99.87752602571953</v>
      </c>
      <c r="E134" s="8">
        <v>1</v>
      </c>
      <c r="F134" s="9">
        <v>0.0612369871402327</v>
      </c>
      <c r="G134" s="8">
        <v>1</v>
      </c>
      <c r="H134" s="9">
        <v>0.0612369871402327</v>
      </c>
    </row>
    <row r="135" spans="1:8" ht="12.75">
      <c r="A135" s="25" t="s">
        <v>28</v>
      </c>
      <c r="B135" s="8">
        <v>468</v>
      </c>
      <c r="C135" s="8">
        <v>466</v>
      </c>
      <c r="D135" s="9">
        <v>99.57264957264957</v>
      </c>
      <c r="E135" s="8">
        <v>2</v>
      </c>
      <c r="F135" s="9">
        <v>0.4273504273504274</v>
      </c>
      <c r="G135" s="8">
        <v>0</v>
      </c>
      <c r="H135" s="9">
        <v>0</v>
      </c>
    </row>
    <row r="136" spans="1:8" ht="12.75">
      <c r="A136" s="25" t="s">
        <v>190</v>
      </c>
      <c r="B136" s="8">
        <v>2550</v>
      </c>
      <c r="C136" s="8">
        <v>2544</v>
      </c>
      <c r="D136" s="9">
        <v>99.76470588235294</v>
      </c>
      <c r="E136" s="8">
        <v>4</v>
      </c>
      <c r="F136" s="9">
        <v>0.1568627450980392</v>
      </c>
      <c r="G136" s="8">
        <v>2</v>
      </c>
      <c r="H136" s="9">
        <v>0.0784313725490196</v>
      </c>
    </row>
    <row r="137" spans="1:8" ht="12.75">
      <c r="A137" s="25" t="s">
        <v>32</v>
      </c>
      <c r="B137" s="8">
        <v>574</v>
      </c>
      <c r="C137" s="8">
        <v>573</v>
      </c>
      <c r="D137" s="9">
        <v>99.82578397212544</v>
      </c>
      <c r="E137" s="8">
        <v>1</v>
      </c>
      <c r="F137" s="9">
        <v>0.17421602787456447</v>
      </c>
      <c r="G137" s="8">
        <v>0</v>
      </c>
      <c r="H137" s="9">
        <v>0</v>
      </c>
    </row>
    <row r="138" spans="1:8" ht="12.75">
      <c r="A138" s="25" t="s">
        <v>26</v>
      </c>
      <c r="B138" s="8">
        <v>29211</v>
      </c>
      <c r="C138" s="8">
        <v>29157</v>
      </c>
      <c r="D138" s="9">
        <v>99.81513813289514</v>
      </c>
      <c r="E138" s="8">
        <v>44</v>
      </c>
      <c r="F138" s="9">
        <v>0.15062818801136557</v>
      </c>
      <c r="G138" s="8">
        <v>10</v>
      </c>
      <c r="H138" s="9">
        <v>0.034233679093492175</v>
      </c>
    </row>
    <row r="139" spans="1:8" ht="12.75">
      <c r="A139" s="25" t="s">
        <v>33</v>
      </c>
      <c r="B139" s="8">
        <v>706</v>
      </c>
      <c r="C139" s="8">
        <v>705</v>
      </c>
      <c r="D139" s="9">
        <v>99.85835694050992</v>
      </c>
      <c r="E139" s="8">
        <v>1</v>
      </c>
      <c r="F139" s="9">
        <v>0.141643059490085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  <row r="143" spans="6:8" ht="12.75">
      <c r="F143" s="30"/>
      <c r="G143" s="30"/>
      <c r="H143" s="30"/>
    </row>
  </sheetData>
  <sheetProtection/>
  <mergeCells count="7">
    <mergeCell ref="A1:H1"/>
    <mergeCell ref="A2:H2"/>
    <mergeCell ref="A3:A4"/>
    <mergeCell ref="B3:B4"/>
    <mergeCell ref="C3:D3"/>
    <mergeCell ref="E3:F3"/>
    <mergeCell ref="G3:H3"/>
  </mergeCells>
  <conditionalFormatting sqref="A7:A139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landscape" paperSiz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showGridLines="0" zoomScalePageLayoutView="0" workbookViewId="0" topLeftCell="A1">
      <selection activeCell="A2" sqref="A2:Z2"/>
    </sheetView>
  </sheetViews>
  <sheetFormatPr defaultColWidth="11.421875" defaultRowHeight="12.75"/>
  <cols>
    <col min="1" max="1" width="25.7109375" style="36" customWidth="1"/>
    <col min="2" max="2" width="7.421875" style="30" customWidth="1"/>
    <col min="3" max="14" width="5.421875" style="30" customWidth="1"/>
    <col min="15" max="15" width="6.8515625" style="30" customWidth="1"/>
    <col min="16" max="16" width="5.421875" style="30" customWidth="1"/>
    <col min="17" max="17" width="7.140625" style="30" customWidth="1"/>
    <col min="18" max="18" width="5.421875" style="30" customWidth="1"/>
    <col min="19" max="19" width="7.00390625" style="30" customWidth="1"/>
    <col min="20" max="26" width="5.421875" style="30" customWidth="1"/>
    <col min="27" max="16384" width="11.421875" style="30" customWidth="1"/>
  </cols>
  <sheetData>
    <row r="1" spans="1:26" ht="15">
      <c r="A1" s="49" t="s">
        <v>158</v>
      </c>
      <c r="B1" s="49"/>
      <c r="C1" s="49"/>
      <c r="D1" s="49"/>
      <c r="E1" s="58"/>
      <c r="F1" s="49"/>
      <c r="G1" s="49"/>
      <c r="H1" s="49"/>
      <c r="I1" s="58"/>
      <c r="J1" s="49"/>
      <c r="K1" s="49"/>
      <c r="L1" s="49"/>
      <c r="M1" s="58"/>
      <c r="N1" s="49"/>
      <c r="O1" s="49"/>
      <c r="P1" s="49"/>
      <c r="Q1" s="58"/>
      <c r="R1" s="49"/>
      <c r="S1" s="58"/>
      <c r="T1" s="49"/>
      <c r="U1" s="58"/>
      <c r="V1" s="49"/>
      <c r="W1" s="49"/>
      <c r="X1" s="49"/>
      <c r="Y1" s="49"/>
      <c r="Z1" s="49"/>
    </row>
    <row r="2" spans="1:26" ht="15">
      <c r="A2" s="50" t="s">
        <v>194</v>
      </c>
      <c r="B2" s="50"/>
      <c r="C2" s="50"/>
      <c r="D2" s="50"/>
      <c r="E2" s="59"/>
      <c r="F2" s="50"/>
      <c r="G2" s="50"/>
      <c r="H2" s="50"/>
      <c r="I2" s="59"/>
      <c r="J2" s="50"/>
      <c r="K2" s="50"/>
      <c r="L2" s="50"/>
      <c r="M2" s="59"/>
      <c r="N2" s="50"/>
      <c r="O2" s="50"/>
      <c r="P2" s="50"/>
      <c r="Q2" s="59"/>
      <c r="R2" s="50"/>
      <c r="S2" s="59"/>
      <c r="T2" s="50"/>
      <c r="U2" s="59"/>
      <c r="V2" s="50"/>
      <c r="W2" s="50"/>
      <c r="X2" s="50"/>
      <c r="Y2" s="50"/>
      <c r="Z2" s="50"/>
    </row>
    <row r="3" spans="1:26" ht="17.25" customHeight="1">
      <c r="A3" s="51" t="s">
        <v>171</v>
      </c>
      <c r="B3" s="48" t="s">
        <v>138</v>
      </c>
      <c r="C3" s="53">
        <v>0</v>
      </c>
      <c r="D3" s="54"/>
      <c r="E3" s="60">
        <v>1</v>
      </c>
      <c r="F3" s="54"/>
      <c r="G3" s="53">
        <v>2</v>
      </c>
      <c r="H3" s="54"/>
      <c r="I3" s="60">
        <v>3</v>
      </c>
      <c r="J3" s="54"/>
      <c r="K3" s="53">
        <v>4</v>
      </c>
      <c r="L3" s="54"/>
      <c r="M3" s="60">
        <v>5</v>
      </c>
      <c r="N3" s="54"/>
      <c r="O3" s="53">
        <v>6</v>
      </c>
      <c r="P3" s="54"/>
      <c r="Q3" s="60">
        <v>7</v>
      </c>
      <c r="R3" s="54"/>
      <c r="S3" s="60">
        <v>8</v>
      </c>
      <c r="T3" s="54"/>
      <c r="U3" s="60">
        <v>9</v>
      </c>
      <c r="V3" s="54"/>
      <c r="W3" s="53" t="s">
        <v>159</v>
      </c>
      <c r="X3" s="54"/>
      <c r="Y3" s="53" t="s">
        <v>10</v>
      </c>
      <c r="Z3" s="54"/>
    </row>
    <row r="4" spans="1:26" ht="12.75">
      <c r="A4" s="52"/>
      <c r="B4" s="48" t="s">
        <v>0</v>
      </c>
      <c r="C4" s="12" t="s">
        <v>139</v>
      </c>
      <c r="D4" s="5" t="s">
        <v>15</v>
      </c>
      <c r="E4" s="4" t="s">
        <v>139</v>
      </c>
      <c r="F4" s="5" t="s">
        <v>15</v>
      </c>
      <c r="G4" s="12" t="s">
        <v>139</v>
      </c>
      <c r="H4" s="5" t="s">
        <v>15</v>
      </c>
      <c r="I4" s="4" t="s">
        <v>139</v>
      </c>
      <c r="J4" s="5" t="s">
        <v>15</v>
      </c>
      <c r="K4" s="12" t="s">
        <v>139</v>
      </c>
      <c r="L4" s="5" t="s">
        <v>15</v>
      </c>
      <c r="M4" s="4" t="s">
        <v>139</v>
      </c>
      <c r="N4" s="5" t="s">
        <v>15</v>
      </c>
      <c r="O4" s="12" t="s">
        <v>139</v>
      </c>
      <c r="P4" s="5" t="s">
        <v>15</v>
      </c>
      <c r="Q4" s="4" t="s">
        <v>139</v>
      </c>
      <c r="R4" s="5" t="s">
        <v>15</v>
      </c>
      <c r="S4" s="4" t="s">
        <v>139</v>
      </c>
      <c r="T4" s="5" t="s">
        <v>15</v>
      </c>
      <c r="U4" s="4" t="s">
        <v>139</v>
      </c>
      <c r="V4" s="5" t="s">
        <v>15</v>
      </c>
      <c r="W4" s="12" t="s">
        <v>139</v>
      </c>
      <c r="X4" s="5" t="s">
        <v>15</v>
      </c>
      <c r="Y4" s="4" t="s">
        <v>139</v>
      </c>
      <c r="Z4" s="5" t="s">
        <v>15</v>
      </c>
    </row>
    <row r="5" spans="1:26" ht="12.75">
      <c r="A5" s="3" t="s">
        <v>16</v>
      </c>
      <c r="B5" s="6">
        <v>75930</v>
      </c>
      <c r="C5" s="4">
        <v>1632</v>
      </c>
      <c r="D5" s="5">
        <v>2.149348083761359</v>
      </c>
      <c r="E5" s="4">
        <v>946</v>
      </c>
      <c r="F5" s="5">
        <v>1.2458843671802977</v>
      </c>
      <c r="G5" s="4">
        <v>1609</v>
      </c>
      <c r="H5" s="5">
        <v>2.11905702620835</v>
      </c>
      <c r="I5" s="4">
        <v>2453</v>
      </c>
      <c r="J5" s="7">
        <v>3.230607138153563</v>
      </c>
      <c r="K5" s="4">
        <v>4159</v>
      </c>
      <c r="L5" s="7">
        <v>5.477413407085473</v>
      </c>
      <c r="M5" s="4">
        <v>6954</v>
      </c>
      <c r="N5" s="7">
        <v>9.158435401027262</v>
      </c>
      <c r="O5" s="4">
        <v>8575</v>
      </c>
      <c r="P5" s="5">
        <v>11.293296457263269</v>
      </c>
      <c r="Q5" s="4">
        <v>15620</v>
      </c>
      <c r="R5" s="7">
        <v>20.571579086000263</v>
      </c>
      <c r="S5" s="4">
        <v>15971</v>
      </c>
      <c r="T5" s="5">
        <v>21.033846964309234</v>
      </c>
      <c r="U5" s="4">
        <v>9407</v>
      </c>
      <c r="V5" s="7">
        <v>12.389042539180824</v>
      </c>
      <c r="W5" s="4">
        <v>8507</v>
      </c>
      <c r="X5" s="7">
        <v>11.203740287106545</v>
      </c>
      <c r="Y5" s="4">
        <v>97</v>
      </c>
      <c r="Z5" s="7">
        <v>0.12774924272356117</v>
      </c>
    </row>
    <row r="6" spans="1:26" ht="12.75">
      <c r="A6" s="24" t="s">
        <v>17</v>
      </c>
      <c r="B6" s="6">
        <v>1307</v>
      </c>
      <c r="C6" s="6">
        <v>49</v>
      </c>
      <c r="D6" s="7">
        <v>3.7490436113236423</v>
      </c>
      <c r="E6" s="6">
        <v>24</v>
      </c>
      <c r="F6" s="7">
        <v>1.8362662586074983</v>
      </c>
      <c r="G6" s="6">
        <v>43</v>
      </c>
      <c r="H6" s="7">
        <v>3.2899770466717673</v>
      </c>
      <c r="I6" s="6">
        <v>50</v>
      </c>
      <c r="J6" s="7">
        <v>3.825554705432287</v>
      </c>
      <c r="K6" s="6">
        <v>139</v>
      </c>
      <c r="L6" s="7">
        <v>10.63504208110176</v>
      </c>
      <c r="M6" s="6">
        <v>156</v>
      </c>
      <c r="N6" s="7">
        <v>11.935730680948737</v>
      </c>
      <c r="O6" s="6">
        <v>282</v>
      </c>
      <c r="P6" s="7">
        <v>21.576128538638102</v>
      </c>
      <c r="Q6" s="6">
        <v>228</v>
      </c>
      <c r="R6" s="7">
        <v>17.44452945677123</v>
      </c>
      <c r="S6" s="6">
        <v>201</v>
      </c>
      <c r="T6" s="7">
        <v>15.378729915837797</v>
      </c>
      <c r="U6" s="6">
        <v>74</v>
      </c>
      <c r="V6" s="7">
        <v>5.661820964039785</v>
      </c>
      <c r="W6" s="6">
        <v>61</v>
      </c>
      <c r="X6" s="7">
        <v>4.667176740627391</v>
      </c>
      <c r="Y6" s="6">
        <v>0</v>
      </c>
      <c r="Z6" s="7">
        <v>0</v>
      </c>
    </row>
    <row r="7" spans="1:26" ht="12.75">
      <c r="A7" s="25" t="s">
        <v>41</v>
      </c>
      <c r="B7" s="8">
        <v>47</v>
      </c>
      <c r="C7" s="8">
        <v>0</v>
      </c>
      <c r="D7" s="9">
        <v>0</v>
      </c>
      <c r="E7" s="8">
        <v>1</v>
      </c>
      <c r="F7" s="9">
        <v>2.127659574468085</v>
      </c>
      <c r="G7" s="8">
        <v>0</v>
      </c>
      <c r="H7" s="9">
        <v>0</v>
      </c>
      <c r="I7" s="8">
        <v>2</v>
      </c>
      <c r="J7" s="9">
        <v>4.25531914893617</v>
      </c>
      <c r="K7" s="8">
        <v>5</v>
      </c>
      <c r="L7" s="9">
        <v>10.638297872340425</v>
      </c>
      <c r="M7" s="8">
        <v>9</v>
      </c>
      <c r="N7" s="9">
        <v>19.148936170212767</v>
      </c>
      <c r="O7" s="8">
        <v>6</v>
      </c>
      <c r="P7" s="9">
        <v>12.76595744680851</v>
      </c>
      <c r="Q7" s="8">
        <v>10</v>
      </c>
      <c r="R7" s="9">
        <v>21.27659574468085</v>
      </c>
      <c r="S7" s="8">
        <v>8</v>
      </c>
      <c r="T7" s="9">
        <v>17.02127659574468</v>
      </c>
      <c r="U7" s="8">
        <v>6</v>
      </c>
      <c r="V7" s="9">
        <v>12.76595744680851</v>
      </c>
      <c r="W7" s="8">
        <v>0</v>
      </c>
      <c r="X7" s="9">
        <v>0</v>
      </c>
      <c r="Y7" s="8">
        <v>0</v>
      </c>
      <c r="Z7" s="9">
        <v>0</v>
      </c>
    </row>
    <row r="8" spans="1:26" ht="12.75">
      <c r="A8" s="25" t="s">
        <v>42</v>
      </c>
      <c r="B8" s="8">
        <v>101</v>
      </c>
      <c r="C8" s="8">
        <v>7</v>
      </c>
      <c r="D8" s="9">
        <v>6.9306930693069315</v>
      </c>
      <c r="E8" s="8">
        <v>1</v>
      </c>
      <c r="F8" s="9">
        <v>0.9900990099009901</v>
      </c>
      <c r="G8" s="8">
        <v>2</v>
      </c>
      <c r="H8" s="9">
        <v>1.9801980198019802</v>
      </c>
      <c r="I8" s="8">
        <v>9</v>
      </c>
      <c r="J8" s="9">
        <v>8.91089108910891</v>
      </c>
      <c r="K8" s="8">
        <v>7</v>
      </c>
      <c r="L8" s="9">
        <v>6.9306930693069315</v>
      </c>
      <c r="M8" s="8">
        <v>11</v>
      </c>
      <c r="N8" s="9">
        <v>10.891089108910892</v>
      </c>
      <c r="O8" s="8">
        <v>18</v>
      </c>
      <c r="P8" s="9">
        <v>17.82178217821782</v>
      </c>
      <c r="Q8" s="8">
        <v>22</v>
      </c>
      <c r="R8" s="9">
        <v>21.782178217821784</v>
      </c>
      <c r="S8" s="8">
        <v>17</v>
      </c>
      <c r="T8" s="9">
        <v>16.831683168316832</v>
      </c>
      <c r="U8" s="8">
        <v>4</v>
      </c>
      <c r="V8" s="9">
        <v>3.9603960396039604</v>
      </c>
      <c r="W8" s="8">
        <v>3</v>
      </c>
      <c r="X8" s="9">
        <v>2.9702970297029703</v>
      </c>
      <c r="Y8" s="8">
        <v>0</v>
      </c>
      <c r="Z8" s="9">
        <v>0</v>
      </c>
    </row>
    <row r="9" spans="1:26" ht="12.75">
      <c r="A9" s="25" t="s">
        <v>43</v>
      </c>
      <c r="B9" s="8">
        <v>566</v>
      </c>
      <c r="C9" s="8">
        <v>24</v>
      </c>
      <c r="D9" s="9">
        <v>4.240282685512367</v>
      </c>
      <c r="E9" s="8">
        <v>12</v>
      </c>
      <c r="F9" s="9">
        <v>2.1201413427561837</v>
      </c>
      <c r="G9" s="8">
        <v>23</v>
      </c>
      <c r="H9" s="9">
        <v>4.063604240282685</v>
      </c>
      <c r="I9" s="8">
        <v>14</v>
      </c>
      <c r="J9" s="9">
        <v>2.4734982332155475</v>
      </c>
      <c r="K9" s="8">
        <v>50</v>
      </c>
      <c r="L9" s="9">
        <v>8.8339222614841</v>
      </c>
      <c r="M9" s="8">
        <v>50</v>
      </c>
      <c r="N9" s="9">
        <v>8.8339222614841</v>
      </c>
      <c r="O9" s="8">
        <v>142</v>
      </c>
      <c r="P9" s="9">
        <v>25.08833922261484</v>
      </c>
      <c r="Q9" s="8">
        <v>97</v>
      </c>
      <c r="R9" s="9">
        <v>17.137809187279153</v>
      </c>
      <c r="S9" s="8">
        <v>85</v>
      </c>
      <c r="T9" s="9">
        <v>15.01766784452297</v>
      </c>
      <c r="U9" s="8">
        <v>35</v>
      </c>
      <c r="V9" s="9">
        <v>6.18374558303887</v>
      </c>
      <c r="W9" s="8">
        <v>34</v>
      </c>
      <c r="X9" s="9">
        <v>6.007067137809187</v>
      </c>
      <c r="Y9" s="8">
        <v>0</v>
      </c>
      <c r="Z9" s="9">
        <v>0</v>
      </c>
    </row>
    <row r="10" spans="1:26" ht="12.75">
      <c r="A10" s="25" t="s">
        <v>44</v>
      </c>
      <c r="B10" s="8">
        <v>94</v>
      </c>
      <c r="C10" s="8">
        <v>3</v>
      </c>
      <c r="D10" s="9">
        <v>3.1914893617021276</v>
      </c>
      <c r="E10" s="8">
        <v>0</v>
      </c>
      <c r="F10" s="9">
        <v>0</v>
      </c>
      <c r="G10" s="8">
        <v>2</v>
      </c>
      <c r="H10" s="9">
        <v>2.127659574468085</v>
      </c>
      <c r="I10" s="8">
        <v>2</v>
      </c>
      <c r="J10" s="9">
        <v>2.127659574468085</v>
      </c>
      <c r="K10" s="8">
        <v>7</v>
      </c>
      <c r="L10" s="9">
        <v>7.446808510638298</v>
      </c>
      <c r="M10" s="8">
        <v>11</v>
      </c>
      <c r="N10" s="9">
        <v>11.702127659574469</v>
      </c>
      <c r="O10" s="8">
        <v>20</v>
      </c>
      <c r="P10" s="9">
        <v>21.27659574468085</v>
      </c>
      <c r="Q10" s="8">
        <v>13</v>
      </c>
      <c r="R10" s="9">
        <v>13.829787234042554</v>
      </c>
      <c r="S10" s="8">
        <v>26</v>
      </c>
      <c r="T10" s="9">
        <v>27.659574468085108</v>
      </c>
      <c r="U10" s="8">
        <v>4</v>
      </c>
      <c r="V10" s="9">
        <v>4.25531914893617</v>
      </c>
      <c r="W10" s="8">
        <v>6</v>
      </c>
      <c r="X10" s="9">
        <v>6.382978723404255</v>
      </c>
      <c r="Y10" s="8">
        <v>0</v>
      </c>
      <c r="Z10" s="9">
        <v>0</v>
      </c>
    </row>
    <row r="11" spans="1:26" ht="12.75">
      <c r="A11" s="25" t="s">
        <v>45</v>
      </c>
      <c r="B11" s="8">
        <v>214</v>
      </c>
      <c r="C11" s="8">
        <v>10</v>
      </c>
      <c r="D11" s="9">
        <v>4.672897196261682</v>
      </c>
      <c r="E11" s="8">
        <v>5</v>
      </c>
      <c r="F11" s="9">
        <v>2.336448598130841</v>
      </c>
      <c r="G11" s="8">
        <v>6</v>
      </c>
      <c r="H11" s="9">
        <v>2.803738317757009</v>
      </c>
      <c r="I11" s="8">
        <v>7</v>
      </c>
      <c r="J11" s="9">
        <v>3.2710280373831773</v>
      </c>
      <c r="K11" s="8">
        <v>20</v>
      </c>
      <c r="L11" s="9">
        <v>9.345794392523365</v>
      </c>
      <c r="M11" s="8">
        <v>34</v>
      </c>
      <c r="N11" s="9">
        <v>15.887850467289718</v>
      </c>
      <c r="O11" s="8">
        <v>39</v>
      </c>
      <c r="P11" s="9">
        <v>18.22429906542056</v>
      </c>
      <c r="Q11" s="8">
        <v>41</v>
      </c>
      <c r="R11" s="9">
        <v>19.158878504672895</v>
      </c>
      <c r="S11" s="8">
        <v>28</v>
      </c>
      <c r="T11" s="9">
        <v>13.084112149532709</v>
      </c>
      <c r="U11" s="8">
        <v>7</v>
      </c>
      <c r="V11" s="9">
        <v>3.2710280373831773</v>
      </c>
      <c r="W11" s="8">
        <v>17</v>
      </c>
      <c r="X11" s="9">
        <v>7.943925233644859</v>
      </c>
      <c r="Y11" s="8">
        <v>0</v>
      </c>
      <c r="Z11" s="9">
        <v>0</v>
      </c>
    </row>
    <row r="12" spans="1:26" ht="12.75">
      <c r="A12" s="25" t="s">
        <v>46</v>
      </c>
      <c r="B12" s="8">
        <v>285</v>
      </c>
      <c r="C12" s="8">
        <v>5</v>
      </c>
      <c r="D12" s="9">
        <v>1.7543859649122806</v>
      </c>
      <c r="E12" s="8">
        <v>5</v>
      </c>
      <c r="F12" s="9">
        <v>1.7543859649122806</v>
      </c>
      <c r="G12" s="8">
        <v>10</v>
      </c>
      <c r="H12" s="9">
        <v>3.508771929824561</v>
      </c>
      <c r="I12" s="8">
        <v>16</v>
      </c>
      <c r="J12" s="9">
        <v>5.614035087719298</v>
      </c>
      <c r="K12" s="8">
        <v>50</v>
      </c>
      <c r="L12" s="9">
        <v>17.543859649122805</v>
      </c>
      <c r="M12" s="8">
        <v>41</v>
      </c>
      <c r="N12" s="9">
        <v>14.385964912280702</v>
      </c>
      <c r="O12" s="8">
        <v>57</v>
      </c>
      <c r="P12" s="9">
        <v>20</v>
      </c>
      <c r="Q12" s="8">
        <v>45</v>
      </c>
      <c r="R12" s="9">
        <v>15.789473684210526</v>
      </c>
      <c r="S12" s="8">
        <v>37</v>
      </c>
      <c r="T12" s="9">
        <v>12.982456140350877</v>
      </c>
      <c r="U12" s="8">
        <v>18</v>
      </c>
      <c r="V12" s="9">
        <v>6.315789473684211</v>
      </c>
      <c r="W12" s="8">
        <v>1</v>
      </c>
      <c r="X12" s="9">
        <v>0.3508771929824561</v>
      </c>
      <c r="Y12" s="8">
        <v>0</v>
      </c>
      <c r="Z12" s="9">
        <v>0</v>
      </c>
    </row>
    <row r="13" spans="1:26" ht="12.75">
      <c r="A13" s="10" t="s">
        <v>18</v>
      </c>
      <c r="B13" s="4">
        <v>4731</v>
      </c>
      <c r="C13" s="6">
        <v>162</v>
      </c>
      <c r="D13" s="7">
        <v>3.4242232086239692</v>
      </c>
      <c r="E13" s="6">
        <v>99</v>
      </c>
      <c r="F13" s="7">
        <v>2.092580849714648</v>
      </c>
      <c r="G13" s="6">
        <v>218</v>
      </c>
      <c r="H13" s="7">
        <v>4.607905305432255</v>
      </c>
      <c r="I13" s="6">
        <v>358</v>
      </c>
      <c r="J13" s="7">
        <v>7.56711054745297</v>
      </c>
      <c r="K13" s="6">
        <v>634</v>
      </c>
      <c r="L13" s="5">
        <v>13.400972310293808</v>
      </c>
      <c r="M13" s="4">
        <v>838</v>
      </c>
      <c r="N13" s="5">
        <v>17.71295709152399</v>
      </c>
      <c r="O13" s="6">
        <v>767</v>
      </c>
      <c r="P13" s="7">
        <v>16.212217290213484</v>
      </c>
      <c r="Q13" s="6">
        <v>812</v>
      </c>
      <c r="R13" s="7">
        <v>17.163390403720143</v>
      </c>
      <c r="S13" s="6">
        <v>585</v>
      </c>
      <c r="T13" s="7">
        <v>12.365250475586556</v>
      </c>
      <c r="U13" s="6">
        <v>189</v>
      </c>
      <c r="V13" s="7">
        <v>3.9949270767279645</v>
      </c>
      <c r="W13" s="4">
        <v>69</v>
      </c>
      <c r="X13" s="5">
        <v>1.4584654407102093</v>
      </c>
      <c r="Y13" s="4">
        <v>0</v>
      </c>
      <c r="Z13" s="5">
        <v>0</v>
      </c>
    </row>
    <row r="14" spans="1:26" ht="12.75">
      <c r="A14" s="25" t="s">
        <v>35</v>
      </c>
      <c r="B14" s="8">
        <v>403</v>
      </c>
      <c r="C14" s="8">
        <v>16</v>
      </c>
      <c r="D14" s="9">
        <v>3.970223325062035</v>
      </c>
      <c r="E14" s="8">
        <v>12</v>
      </c>
      <c r="F14" s="9">
        <v>2.977667493796526</v>
      </c>
      <c r="G14" s="8">
        <v>20</v>
      </c>
      <c r="H14" s="9">
        <v>4.962779156327544</v>
      </c>
      <c r="I14" s="8">
        <v>35</v>
      </c>
      <c r="J14" s="9">
        <v>8.6848635235732</v>
      </c>
      <c r="K14" s="8">
        <v>63</v>
      </c>
      <c r="L14" s="9">
        <v>15.632754342431761</v>
      </c>
      <c r="M14" s="8">
        <v>69</v>
      </c>
      <c r="N14" s="9">
        <v>17.121588089330025</v>
      </c>
      <c r="O14" s="8">
        <v>70</v>
      </c>
      <c r="P14" s="9">
        <v>17.3697270471464</v>
      </c>
      <c r="Q14" s="8">
        <v>66</v>
      </c>
      <c r="R14" s="9">
        <v>16.377171215880892</v>
      </c>
      <c r="S14" s="8">
        <v>38</v>
      </c>
      <c r="T14" s="9">
        <v>9.429280397022332</v>
      </c>
      <c r="U14" s="8">
        <v>11</v>
      </c>
      <c r="V14" s="9">
        <v>2.729528535980149</v>
      </c>
      <c r="W14" s="8">
        <v>3</v>
      </c>
      <c r="X14" s="9">
        <v>0.7444168734491315</v>
      </c>
      <c r="Y14" s="8">
        <v>0</v>
      </c>
      <c r="Z14" s="9">
        <v>0</v>
      </c>
    </row>
    <row r="15" spans="1:26" ht="12.75">
      <c r="A15" s="25" t="s">
        <v>36</v>
      </c>
      <c r="B15" s="8">
        <v>1803</v>
      </c>
      <c r="C15" s="8">
        <v>56</v>
      </c>
      <c r="D15" s="9">
        <v>3.105934553521908</v>
      </c>
      <c r="E15" s="8">
        <v>28</v>
      </c>
      <c r="F15" s="9">
        <v>1.552967276760954</v>
      </c>
      <c r="G15" s="8">
        <v>51</v>
      </c>
      <c r="H15" s="9">
        <v>2.828618968386023</v>
      </c>
      <c r="I15" s="8">
        <v>102</v>
      </c>
      <c r="J15" s="9">
        <v>5.657237936772046</v>
      </c>
      <c r="K15" s="8">
        <v>222</v>
      </c>
      <c r="L15" s="9">
        <v>12.312811980033278</v>
      </c>
      <c r="M15" s="8">
        <v>305</v>
      </c>
      <c r="N15" s="9">
        <v>16.916250693288962</v>
      </c>
      <c r="O15" s="8">
        <v>268</v>
      </c>
      <c r="P15" s="9">
        <v>14.864115363283418</v>
      </c>
      <c r="Q15" s="8">
        <v>328</v>
      </c>
      <c r="R15" s="9">
        <v>18.191902384914034</v>
      </c>
      <c r="S15" s="8">
        <v>283</v>
      </c>
      <c r="T15" s="9">
        <v>15.69606211869107</v>
      </c>
      <c r="U15" s="8">
        <v>106</v>
      </c>
      <c r="V15" s="9">
        <v>5.879090404880754</v>
      </c>
      <c r="W15" s="8">
        <v>54</v>
      </c>
      <c r="X15" s="9">
        <v>2.995008319467554</v>
      </c>
      <c r="Y15" s="8">
        <v>0</v>
      </c>
      <c r="Z15" s="9">
        <v>0</v>
      </c>
    </row>
    <row r="16" spans="1:26" ht="12.75">
      <c r="A16" s="25" t="s">
        <v>37</v>
      </c>
      <c r="B16" s="8">
        <v>1065</v>
      </c>
      <c r="C16" s="8">
        <v>52</v>
      </c>
      <c r="D16" s="9">
        <v>4.882629107981221</v>
      </c>
      <c r="E16" s="8">
        <v>31</v>
      </c>
      <c r="F16" s="9">
        <v>2.910798122065728</v>
      </c>
      <c r="G16" s="8">
        <v>72</v>
      </c>
      <c r="H16" s="9">
        <v>6.760563380281689</v>
      </c>
      <c r="I16" s="8">
        <v>122</v>
      </c>
      <c r="J16" s="9">
        <v>11.455399061032864</v>
      </c>
      <c r="K16" s="8">
        <v>159</v>
      </c>
      <c r="L16" s="9">
        <v>14.929577464788732</v>
      </c>
      <c r="M16" s="8">
        <v>176</v>
      </c>
      <c r="N16" s="9">
        <v>16.525821596244132</v>
      </c>
      <c r="O16" s="8">
        <v>161</v>
      </c>
      <c r="P16" s="9">
        <v>15.11737089201878</v>
      </c>
      <c r="Q16" s="8">
        <v>124</v>
      </c>
      <c r="R16" s="9">
        <v>11.643192488262912</v>
      </c>
      <c r="S16" s="8">
        <v>120</v>
      </c>
      <c r="T16" s="9">
        <v>11.267605633802818</v>
      </c>
      <c r="U16" s="8">
        <v>41</v>
      </c>
      <c r="V16" s="9">
        <v>3.8497652582159625</v>
      </c>
      <c r="W16" s="8">
        <v>7</v>
      </c>
      <c r="X16" s="9">
        <v>0.6572769953051643</v>
      </c>
      <c r="Y16" s="8">
        <v>0</v>
      </c>
      <c r="Z16" s="9">
        <v>0</v>
      </c>
    </row>
    <row r="17" spans="1:26" ht="12.75">
      <c r="A17" s="25" t="s">
        <v>38</v>
      </c>
      <c r="B17" s="8">
        <v>441</v>
      </c>
      <c r="C17" s="8">
        <v>17</v>
      </c>
      <c r="D17" s="9">
        <v>3.8548752834467117</v>
      </c>
      <c r="E17" s="8">
        <v>14</v>
      </c>
      <c r="F17" s="9">
        <v>3.1746031746031744</v>
      </c>
      <c r="G17" s="8">
        <v>20</v>
      </c>
      <c r="H17" s="9">
        <v>4.535147392290249</v>
      </c>
      <c r="I17" s="8">
        <v>27</v>
      </c>
      <c r="J17" s="9">
        <v>6.122448979591836</v>
      </c>
      <c r="K17" s="8">
        <v>75</v>
      </c>
      <c r="L17" s="9">
        <v>17.006802721088434</v>
      </c>
      <c r="M17" s="8">
        <v>85</v>
      </c>
      <c r="N17" s="9">
        <v>19.27437641723356</v>
      </c>
      <c r="O17" s="8">
        <v>85</v>
      </c>
      <c r="P17" s="9">
        <v>19.27437641723356</v>
      </c>
      <c r="Q17" s="8">
        <v>68</v>
      </c>
      <c r="R17" s="9">
        <v>15.419501133786847</v>
      </c>
      <c r="S17" s="8">
        <v>37</v>
      </c>
      <c r="T17" s="9">
        <v>8.390022675736962</v>
      </c>
      <c r="U17" s="8">
        <v>11</v>
      </c>
      <c r="V17" s="9">
        <v>2.494331065759637</v>
      </c>
      <c r="W17" s="8">
        <v>2</v>
      </c>
      <c r="X17" s="9">
        <v>0.45351473922902497</v>
      </c>
      <c r="Y17" s="8">
        <v>0</v>
      </c>
      <c r="Z17" s="9">
        <v>0</v>
      </c>
    </row>
    <row r="18" spans="1:26" ht="12.75">
      <c r="A18" s="25" t="s">
        <v>39</v>
      </c>
      <c r="B18" s="8">
        <v>542</v>
      </c>
      <c r="C18" s="8">
        <v>7</v>
      </c>
      <c r="D18" s="9">
        <v>1.2915129151291513</v>
      </c>
      <c r="E18" s="8">
        <v>3</v>
      </c>
      <c r="F18" s="9">
        <v>0.5535055350553505</v>
      </c>
      <c r="G18" s="8">
        <v>19</v>
      </c>
      <c r="H18" s="9">
        <v>3.505535055350553</v>
      </c>
      <c r="I18" s="8">
        <v>25</v>
      </c>
      <c r="J18" s="9">
        <v>4.612546125461255</v>
      </c>
      <c r="K18" s="8">
        <v>58</v>
      </c>
      <c r="L18" s="9">
        <v>10.70110701107011</v>
      </c>
      <c r="M18" s="8">
        <v>128</v>
      </c>
      <c r="N18" s="9">
        <v>23.616236162361623</v>
      </c>
      <c r="O18" s="8">
        <v>109</v>
      </c>
      <c r="P18" s="9">
        <v>20.11070110701107</v>
      </c>
      <c r="Q18" s="8">
        <v>116</v>
      </c>
      <c r="R18" s="9">
        <v>21.40221402214022</v>
      </c>
      <c r="S18" s="8">
        <v>63</v>
      </c>
      <c r="T18" s="9">
        <v>11.623616236162361</v>
      </c>
      <c r="U18" s="8">
        <v>12</v>
      </c>
      <c r="V18" s="9">
        <v>2.214022140221402</v>
      </c>
      <c r="W18" s="8">
        <v>2</v>
      </c>
      <c r="X18" s="9">
        <v>0.36900369003690037</v>
      </c>
      <c r="Y18" s="8">
        <v>0</v>
      </c>
      <c r="Z18" s="9">
        <v>0</v>
      </c>
    </row>
    <row r="19" spans="1:26" ht="12.75">
      <c r="A19" s="25" t="s">
        <v>40</v>
      </c>
      <c r="B19" s="8">
        <v>477</v>
      </c>
      <c r="C19" s="8">
        <v>14</v>
      </c>
      <c r="D19" s="9">
        <v>2.9350104821802936</v>
      </c>
      <c r="E19" s="8">
        <v>11</v>
      </c>
      <c r="F19" s="9">
        <v>2.3060796645702304</v>
      </c>
      <c r="G19" s="8">
        <v>36</v>
      </c>
      <c r="H19" s="9">
        <v>7.547169811320755</v>
      </c>
      <c r="I19" s="8">
        <v>47</v>
      </c>
      <c r="J19" s="9">
        <v>9.853249475890985</v>
      </c>
      <c r="K19" s="8">
        <v>57</v>
      </c>
      <c r="L19" s="9">
        <v>11.949685534591195</v>
      </c>
      <c r="M19" s="8">
        <v>75</v>
      </c>
      <c r="N19" s="9">
        <v>15.723270440251572</v>
      </c>
      <c r="O19" s="8">
        <v>74</v>
      </c>
      <c r="P19" s="9">
        <v>15.513626834381553</v>
      </c>
      <c r="Q19" s="8">
        <v>110</v>
      </c>
      <c r="R19" s="9">
        <v>23.060796645702304</v>
      </c>
      <c r="S19" s="8">
        <v>44</v>
      </c>
      <c r="T19" s="9">
        <v>9.224318658280922</v>
      </c>
      <c r="U19" s="8">
        <v>8</v>
      </c>
      <c r="V19" s="9">
        <v>1.6771488469601679</v>
      </c>
      <c r="W19" s="8">
        <v>1</v>
      </c>
      <c r="X19" s="9">
        <v>0.20964360587002098</v>
      </c>
      <c r="Y19" s="8">
        <v>0</v>
      </c>
      <c r="Z19" s="9">
        <v>0</v>
      </c>
    </row>
    <row r="20" spans="1:26" ht="12.75">
      <c r="A20" s="10" t="s">
        <v>184</v>
      </c>
      <c r="B20" s="4">
        <v>9609</v>
      </c>
      <c r="C20" s="6">
        <v>514</v>
      </c>
      <c r="D20" s="7">
        <v>5.349151836819648</v>
      </c>
      <c r="E20" s="6">
        <v>262</v>
      </c>
      <c r="F20" s="7">
        <v>2.7266104693516495</v>
      </c>
      <c r="G20" s="6">
        <v>460</v>
      </c>
      <c r="H20" s="7">
        <v>4.787178686647934</v>
      </c>
      <c r="I20" s="6">
        <v>602</v>
      </c>
      <c r="J20" s="7">
        <v>6.264959933395775</v>
      </c>
      <c r="K20" s="6">
        <v>839</v>
      </c>
      <c r="L20" s="5">
        <v>8.731397648038296</v>
      </c>
      <c r="M20" s="4">
        <v>1216</v>
      </c>
      <c r="N20" s="5">
        <v>12.65480278905193</v>
      </c>
      <c r="O20" s="6">
        <v>1323</v>
      </c>
      <c r="P20" s="7">
        <v>13.768342179206993</v>
      </c>
      <c r="Q20" s="6">
        <v>1671</v>
      </c>
      <c r="R20" s="7">
        <v>17.38994692475804</v>
      </c>
      <c r="S20" s="6">
        <v>1395</v>
      </c>
      <c r="T20" s="7">
        <v>14.51763971276928</v>
      </c>
      <c r="U20" s="6">
        <v>699</v>
      </c>
      <c r="V20" s="7">
        <v>7.2744302216671874</v>
      </c>
      <c r="W20" s="4">
        <v>625</v>
      </c>
      <c r="X20" s="5">
        <v>6.504318867728172</v>
      </c>
      <c r="Y20" s="4">
        <v>3</v>
      </c>
      <c r="Z20" s="5">
        <v>0.031220730565095226</v>
      </c>
    </row>
    <row r="21" spans="1:26" ht="12.75">
      <c r="A21" s="25" t="s">
        <v>129</v>
      </c>
      <c r="B21" s="8">
        <v>2059</v>
      </c>
      <c r="C21" s="8">
        <v>67</v>
      </c>
      <c r="D21" s="9">
        <v>3.2540067994171933</v>
      </c>
      <c r="E21" s="8">
        <v>42</v>
      </c>
      <c r="F21" s="9">
        <v>2.0398251578436133</v>
      </c>
      <c r="G21" s="8">
        <v>59</v>
      </c>
      <c r="H21" s="9">
        <v>2.8654686741136475</v>
      </c>
      <c r="I21" s="8">
        <v>95</v>
      </c>
      <c r="J21" s="9">
        <v>4.613890237979602</v>
      </c>
      <c r="K21" s="8">
        <v>159</v>
      </c>
      <c r="L21" s="9">
        <v>7.722195240407966</v>
      </c>
      <c r="M21" s="8">
        <v>226</v>
      </c>
      <c r="N21" s="9">
        <v>10.976202039825157</v>
      </c>
      <c r="O21" s="8">
        <v>274</v>
      </c>
      <c r="P21" s="9">
        <v>13.30743079164643</v>
      </c>
      <c r="Q21" s="8">
        <v>372</v>
      </c>
      <c r="R21" s="9">
        <v>18.067022826614863</v>
      </c>
      <c r="S21" s="8">
        <v>363</v>
      </c>
      <c r="T21" s="9">
        <v>17.629917435648373</v>
      </c>
      <c r="U21" s="8">
        <v>193</v>
      </c>
      <c r="V21" s="9">
        <v>9.373482272948033</v>
      </c>
      <c r="W21" s="8">
        <v>209</v>
      </c>
      <c r="X21" s="9">
        <v>10.150558523555125</v>
      </c>
      <c r="Y21" s="8">
        <v>0</v>
      </c>
      <c r="Z21" s="9">
        <v>0</v>
      </c>
    </row>
    <row r="22" spans="1:26" ht="12.75">
      <c r="A22" s="25" t="s">
        <v>130</v>
      </c>
      <c r="B22" s="8">
        <v>491</v>
      </c>
      <c r="C22" s="8">
        <v>12</v>
      </c>
      <c r="D22" s="9">
        <v>2.4439918533604885</v>
      </c>
      <c r="E22" s="8">
        <v>9</v>
      </c>
      <c r="F22" s="9">
        <v>1.8329938900203666</v>
      </c>
      <c r="G22" s="8">
        <v>19</v>
      </c>
      <c r="H22" s="9">
        <v>3.8696537678207736</v>
      </c>
      <c r="I22" s="8">
        <v>42</v>
      </c>
      <c r="J22" s="9">
        <v>8.55397148676171</v>
      </c>
      <c r="K22" s="8">
        <v>48</v>
      </c>
      <c r="L22" s="9">
        <v>9.775967413441954</v>
      </c>
      <c r="M22" s="8">
        <v>74</v>
      </c>
      <c r="N22" s="9">
        <v>15.071283095723015</v>
      </c>
      <c r="O22" s="8">
        <v>91</v>
      </c>
      <c r="P22" s="9">
        <v>18.533604887983707</v>
      </c>
      <c r="Q22" s="8">
        <v>80</v>
      </c>
      <c r="R22" s="9">
        <v>16.293279022403258</v>
      </c>
      <c r="S22" s="8">
        <v>67</v>
      </c>
      <c r="T22" s="9">
        <v>13.64562118126273</v>
      </c>
      <c r="U22" s="8">
        <v>24</v>
      </c>
      <c r="V22" s="9">
        <v>4.887983706720977</v>
      </c>
      <c r="W22" s="8">
        <v>25</v>
      </c>
      <c r="X22" s="9">
        <v>5.091649694501019</v>
      </c>
      <c r="Y22" s="8">
        <v>0</v>
      </c>
      <c r="Z22" s="9">
        <v>0</v>
      </c>
    </row>
    <row r="23" spans="1:26" ht="12.75">
      <c r="A23" s="26" t="s">
        <v>131</v>
      </c>
      <c r="B23" s="8">
        <v>847</v>
      </c>
      <c r="C23" s="8">
        <v>33</v>
      </c>
      <c r="D23" s="9">
        <v>3.896103896103896</v>
      </c>
      <c r="E23" s="8">
        <v>17</v>
      </c>
      <c r="F23" s="9">
        <v>2.0070838252656436</v>
      </c>
      <c r="G23" s="8">
        <v>39</v>
      </c>
      <c r="H23" s="9">
        <v>4.6044864226682405</v>
      </c>
      <c r="I23" s="8">
        <v>60</v>
      </c>
      <c r="J23" s="9">
        <v>7.083825265643448</v>
      </c>
      <c r="K23" s="8">
        <v>70</v>
      </c>
      <c r="L23" s="9">
        <v>8.264462809917356</v>
      </c>
      <c r="M23" s="8">
        <v>96</v>
      </c>
      <c r="N23" s="9">
        <v>11.334120425029516</v>
      </c>
      <c r="O23" s="8">
        <v>106</v>
      </c>
      <c r="P23" s="9">
        <v>12.514757969303425</v>
      </c>
      <c r="Q23" s="8">
        <v>137</v>
      </c>
      <c r="R23" s="9">
        <v>16.174734356552538</v>
      </c>
      <c r="S23" s="8">
        <v>141</v>
      </c>
      <c r="T23" s="9">
        <v>16.646989374262102</v>
      </c>
      <c r="U23" s="8">
        <v>69</v>
      </c>
      <c r="V23" s="9">
        <v>8.146399055489963</v>
      </c>
      <c r="W23" s="8">
        <v>79</v>
      </c>
      <c r="X23" s="9">
        <v>9.327036599763874</v>
      </c>
      <c r="Y23" s="8">
        <v>0</v>
      </c>
      <c r="Z23" s="9">
        <v>0</v>
      </c>
    </row>
    <row r="24" spans="1:26" ht="12.75">
      <c r="A24" s="25" t="s">
        <v>132</v>
      </c>
      <c r="B24" s="8">
        <v>1174</v>
      </c>
      <c r="C24" s="8">
        <v>35</v>
      </c>
      <c r="D24" s="9">
        <v>2.9812606473594547</v>
      </c>
      <c r="E24" s="8">
        <v>28</v>
      </c>
      <c r="F24" s="9">
        <v>2.385008517887564</v>
      </c>
      <c r="G24" s="8">
        <v>44</v>
      </c>
      <c r="H24" s="9">
        <v>3.747870528109029</v>
      </c>
      <c r="I24" s="8">
        <v>51</v>
      </c>
      <c r="J24" s="9">
        <v>4.34412265758092</v>
      </c>
      <c r="K24" s="8">
        <v>97</v>
      </c>
      <c r="L24" s="9">
        <v>8.262350936967632</v>
      </c>
      <c r="M24" s="8">
        <v>106</v>
      </c>
      <c r="N24" s="9">
        <v>9.028960817717206</v>
      </c>
      <c r="O24" s="8">
        <v>147</v>
      </c>
      <c r="P24" s="9">
        <v>12.52129471890971</v>
      </c>
      <c r="Q24" s="8">
        <v>225</v>
      </c>
      <c r="R24" s="9">
        <v>19.165247018739354</v>
      </c>
      <c r="S24" s="8">
        <v>205</v>
      </c>
      <c r="T24" s="9">
        <v>17.461669505962522</v>
      </c>
      <c r="U24" s="8">
        <v>137</v>
      </c>
      <c r="V24" s="9">
        <v>11.669505962521294</v>
      </c>
      <c r="W24" s="8">
        <v>99</v>
      </c>
      <c r="X24" s="9">
        <v>8.432708688245315</v>
      </c>
      <c r="Y24" s="8">
        <v>0</v>
      </c>
      <c r="Z24" s="9">
        <v>0</v>
      </c>
    </row>
    <row r="25" spans="1:26" ht="12.75">
      <c r="A25" s="25" t="s">
        <v>133</v>
      </c>
      <c r="B25" s="8">
        <v>57</v>
      </c>
      <c r="C25" s="8">
        <v>11</v>
      </c>
      <c r="D25" s="9">
        <v>19.298245614035086</v>
      </c>
      <c r="E25" s="8">
        <v>10</v>
      </c>
      <c r="F25" s="9">
        <v>17.543859649122805</v>
      </c>
      <c r="G25" s="8">
        <v>5</v>
      </c>
      <c r="H25" s="9">
        <v>8.771929824561402</v>
      </c>
      <c r="I25" s="8">
        <v>2</v>
      </c>
      <c r="J25" s="9">
        <v>3.508771929824561</v>
      </c>
      <c r="K25" s="8">
        <v>10</v>
      </c>
      <c r="L25" s="9">
        <v>17.543859649122805</v>
      </c>
      <c r="M25" s="8">
        <v>9</v>
      </c>
      <c r="N25" s="9">
        <v>15.789473684210526</v>
      </c>
      <c r="O25" s="8">
        <v>1</v>
      </c>
      <c r="P25" s="9">
        <v>1.7543859649122806</v>
      </c>
      <c r="Q25" s="8">
        <v>6</v>
      </c>
      <c r="R25" s="9">
        <v>10.526315789473683</v>
      </c>
      <c r="S25" s="8">
        <v>3</v>
      </c>
      <c r="T25" s="9">
        <v>5.263157894736842</v>
      </c>
      <c r="U25" s="8">
        <v>0</v>
      </c>
      <c r="V25" s="9">
        <v>0</v>
      </c>
      <c r="W25" s="8">
        <v>0</v>
      </c>
      <c r="X25" s="9">
        <v>0</v>
      </c>
      <c r="Y25" s="8">
        <v>0</v>
      </c>
      <c r="Z25" s="9">
        <v>0</v>
      </c>
    </row>
    <row r="26" spans="1:26" ht="12.75">
      <c r="A26" s="25" t="s">
        <v>134</v>
      </c>
      <c r="B26" s="8">
        <v>465</v>
      </c>
      <c r="C26" s="8">
        <v>70</v>
      </c>
      <c r="D26" s="9">
        <v>15.053763440860216</v>
      </c>
      <c r="E26" s="8">
        <v>25</v>
      </c>
      <c r="F26" s="9">
        <v>5.376344086021505</v>
      </c>
      <c r="G26" s="8">
        <v>37</v>
      </c>
      <c r="H26" s="9">
        <v>7.956989247311828</v>
      </c>
      <c r="I26" s="8">
        <v>40</v>
      </c>
      <c r="J26" s="9">
        <v>8.60215053763441</v>
      </c>
      <c r="K26" s="8">
        <v>48</v>
      </c>
      <c r="L26" s="9">
        <v>10.32258064516129</v>
      </c>
      <c r="M26" s="8">
        <v>50</v>
      </c>
      <c r="N26" s="9">
        <v>10.75268817204301</v>
      </c>
      <c r="O26" s="8">
        <v>66</v>
      </c>
      <c r="P26" s="9">
        <v>14.193548387096774</v>
      </c>
      <c r="Q26" s="8">
        <v>72</v>
      </c>
      <c r="R26" s="9">
        <v>15.483870967741936</v>
      </c>
      <c r="S26" s="8">
        <v>33</v>
      </c>
      <c r="T26" s="9">
        <v>7.096774193548387</v>
      </c>
      <c r="U26" s="8">
        <v>17</v>
      </c>
      <c r="V26" s="9">
        <v>3.655913978494624</v>
      </c>
      <c r="W26" s="8">
        <v>7</v>
      </c>
      <c r="X26" s="9">
        <v>1.5053763440860215</v>
      </c>
      <c r="Y26" s="8">
        <v>0</v>
      </c>
      <c r="Z26" s="9">
        <v>0</v>
      </c>
    </row>
    <row r="27" spans="1:26" ht="12.75">
      <c r="A27" s="25" t="s">
        <v>135</v>
      </c>
      <c r="B27" s="8">
        <v>902</v>
      </c>
      <c r="C27" s="8">
        <v>12</v>
      </c>
      <c r="D27" s="9">
        <v>1.3303769401330376</v>
      </c>
      <c r="E27" s="8">
        <v>14</v>
      </c>
      <c r="F27" s="9">
        <v>1.5521064301552108</v>
      </c>
      <c r="G27" s="8">
        <v>32</v>
      </c>
      <c r="H27" s="9">
        <v>3.5476718403547673</v>
      </c>
      <c r="I27" s="8">
        <v>50</v>
      </c>
      <c r="J27" s="9">
        <v>5.543237250554324</v>
      </c>
      <c r="K27" s="8">
        <v>81</v>
      </c>
      <c r="L27" s="9">
        <v>8.980044345898005</v>
      </c>
      <c r="M27" s="8">
        <v>120</v>
      </c>
      <c r="N27" s="9">
        <v>13.303769401330376</v>
      </c>
      <c r="O27" s="8">
        <v>141</v>
      </c>
      <c r="P27" s="9">
        <v>15.631929046563192</v>
      </c>
      <c r="Q27" s="8">
        <v>180</v>
      </c>
      <c r="R27" s="9">
        <v>19.955654101995567</v>
      </c>
      <c r="S27" s="8">
        <v>142</v>
      </c>
      <c r="T27" s="9">
        <v>15.74279379157428</v>
      </c>
      <c r="U27" s="8">
        <v>70</v>
      </c>
      <c r="V27" s="9">
        <v>7.760532150776053</v>
      </c>
      <c r="W27" s="8">
        <v>60</v>
      </c>
      <c r="X27" s="9">
        <v>6.651884700665188</v>
      </c>
      <c r="Y27" s="8">
        <v>0</v>
      </c>
      <c r="Z27" s="9">
        <v>0</v>
      </c>
    </row>
    <row r="28" spans="1:26" ht="12.75">
      <c r="A28" s="25" t="s">
        <v>145</v>
      </c>
      <c r="B28" s="8">
        <v>421</v>
      </c>
      <c r="C28" s="8">
        <v>11</v>
      </c>
      <c r="D28" s="9">
        <v>2.6128266033254155</v>
      </c>
      <c r="E28" s="8">
        <v>15</v>
      </c>
      <c r="F28" s="9">
        <v>3.5629453681710213</v>
      </c>
      <c r="G28" s="8">
        <v>29</v>
      </c>
      <c r="H28" s="9">
        <v>6.88836104513064</v>
      </c>
      <c r="I28" s="8">
        <v>43</v>
      </c>
      <c r="J28" s="9">
        <v>10.21377672209026</v>
      </c>
      <c r="K28" s="8">
        <v>59</v>
      </c>
      <c r="L28" s="9">
        <v>14.014251781472684</v>
      </c>
      <c r="M28" s="8">
        <v>115</v>
      </c>
      <c r="N28" s="9">
        <v>27.315914489311165</v>
      </c>
      <c r="O28" s="8">
        <v>67</v>
      </c>
      <c r="P28" s="9">
        <v>15.914489311163896</v>
      </c>
      <c r="Q28" s="8">
        <v>37</v>
      </c>
      <c r="R28" s="9">
        <v>8.788598574821853</v>
      </c>
      <c r="S28" s="8">
        <v>32</v>
      </c>
      <c r="T28" s="9">
        <v>7.600950118764846</v>
      </c>
      <c r="U28" s="8">
        <v>10</v>
      </c>
      <c r="V28" s="9">
        <v>2.375296912114014</v>
      </c>
      <c r="W28" s="8">
        <v>3</v>
      </c>
      <c r="X28" s="9">
        <v>0.7125890736342043</v>
      </c>
      <c r="Y28" s="8">
        <v>0</v>
      </c>
      <c r="Z28" s="9">
        <v>0</v>
      </c>
    </row>
    <row r="29" spans="1:26" ht="12.75">
      <c r="A29" s="25" t="s">
        <v>146</v>
      </c>
      <c r="B29" s="8">
        <v>481</v>
      </c>
      <c r="C29" s="8">
        <v>14</v>
      </c>
      <c r="D29" s="9">
        <v>2.9106029106029108</v>
      </c>
      <c r="E29" s="8">
        <v>16</v>
      </c>
      <c r="F29" s="9">
        <v>3.3264033264033266</v>
      </c>
      <c r="G29" s="8">
        <v>28</v>
      </c>
      <c r="H29" s="9">
        <v>5.8212058212058215</v>
      </c>
      <c r="I29" s="8">
        <v>22</v>
      </c>
      <c r="J29" s="9">
        <v>4.5738045738045745</v>
      </c>
      <c r="K29" s="8">
        <v>31</v>
      </c>
      <c r="L29" s="9">
        <v>6.4449064449064455</v>
      </c>
      <c r="M29" s="8">
        <v>72</v>
      </c>
      <c r="N29" s="9">
        <v>14.96881496881497</v>
      </c>
      <c r="O29" s="8">
        <v>75</v>
      </c>
      <c r="P29" s="9">
        <v>15.592515592515593</v>
      </c>
      <c r="Q29" s="8">
        <v>125</v>
      </c>
      <c r="R29" s="9">
        <v>25.987525987525988</v>
      </c>
      <c r="S29" s="8">
        <v>71</v>
      </c>
      <c r="T29" s="9">
        <v>14.760914760914762</v>
      </c>
      <c r="U29" s="8">
        <v>16</v>
      </c>
      <c r="V29" s="9">
        <v>3.3264033264033266</v>
      </c>
      <c r="W29" s="8">
        <v>11</v>
      </c>
      <c r="X29" s="9">
        <v>2.2869022869022873</v>
      </c>
      <c r="Y29" s="8">
        <v>0</v>
      </c>
      <c r="Z29" s="9">
        <v>0</v>
      </c>
    </row>
    <row r="30" spans="1:26" ht="12.75">
      <c r="A30" s="25" t="s">
        <v>136</v>
      </c>
      <c r="B30" s="8">
        <v>2600</v>
      </c>
      <c r="C30" s="8">
        <v>223</v>
      </c>
      <c r="D30" s="9">
        <v>8.576923076923077</v>
      </c>
      <c r="E30" s="8">
        <v>74</v>
      </c>
      <c r="F30" s="9">
        <v>2.8461538461538463</v>
      </c>
      <c r="G30" s="8">
        <v>154</v>
      </c>
      <c r="H30" s="9">
        <v>5.923076923076923</v>
      </c>
      <c r="I30" s="8">
        <v>191</v>
      </c>
      <c r="J30" s="9">
        <v>7.346153846153847</v>
      </c>
      <c r="K30" s="8">
        <v>225</v>
      </c>
      <c r="L30" s="9">
        <v>8.653846153846153</v>
      </c>
      <c r="M30" s="8">
        <v>329</v>
      </c>
      <c r="N30" s="9">
        <v>12.653846153846155</v>
      </c>
      <c r="O30" s="8">
        <v>348</v>
      </c>
      <c r="P30" s="9">
        <v>13.384615384615383</v>
      </c>
      <c r="Q30" s="8">
        <v>429</v>
      </c>
      <c r="R30" s="9">
        <v>16.5</v>
      </c>
      <c r="S30" s="8">
        <v>332</v>
      </c>
      <c r="T30" s="9">
        <v>12.769230769230768</v>
      </c>
      <c r="U30" s="8">
        <v>162</v>
      </c>
      <c r="V30" s="9">
        <v>6.230769230769231</v>
      </c>
      <c r="W30" s="8">
        <v>131</v>
      </c>
      <c r="X30" s="9">
        <v>5.038461538461538</v>
      </c>
      <c r="Y30" s="8">
        <v>2</v>
      </c>
      <c r="Z30" s="9">
        <v>0.07692307692307693</v>
      </c>
    </row>
    <row r="31" spans="1:26" ht="12.75">
      <c r="A31" s="25" t="s">
        <v>137</v>
      </c>
      <c r="B31" s="8">
        <v>112</v>
      </c>
      <c r="C31" s="8">
        <v>26</v>
      </c>
      <c r="D31" s="9">
        <v>23.214285714285715</v>
      </c>
      <c r="E31" s="8">
        <v>12</v>
      </c>
      <c r="F31" s="9">
        <v>10.714285714285714</v>
      </c>
      <c r="G31" s="8">
        <v>14</v>
      </c>
      <c r="H31" s="9">
        <v>12.5</v>
      </c>
      <c r="I31" s="8">
        <v>6</v>
      </c>
      <c r="J31" s="9">
        <v>5.357142857142857</v>
      </c>
      <c r="K31" s="8">
        <v>11</v>
      </c>
      <c r="L31" s="9">
        <v>9.821428571428571</v>
      </c>
      <c r="M31" s="8">
        <v>19</v>
      </c>
      <c r="N31" s="9">
        <v>16.964285714285715</v>
      </c>
      <c r="O31" s="8">
        <v>7</v>
      </c>
      <c r="P31" s="9">
        <v>6.25</v>
      </c>
      <c r="Q31" s="8">
        <v>8</v>
      </c>
      <c r="R31" s="9">
        <v>7.142857142857142</v>
      </c>
      <c r="S31" s="8">
        <v>6</v>
      </c>
      <c r="T31" s="9">
        <v>5.357142857142857</v>
      </c>
      <c r="U31" s="8">
        <v>1</v>
      </c>
      <c r="V31" s="9">
        <v>0.8928571428571428</v>
      </c>
      <c r="W31" s="8">
        <v>1</v>
      </c>
      <c r="X31" s="9">
        <v>0.8928571428571428</v>
      </c>
      <c r="Y31" s="8">
        <v>1</v>
      </c>
      <c r="Z31" s="9">
        <v>0.8928571428571428</v>
      </c>
    </row>
    <row r="32" spans="1:26" ht="12.75">
      <c r="A32" s="10" t="s">
        <v>19</v>
      </c>
      <c r="B32" s="4">
        <v>2271</v>
      </c>
      <c r="C32" s="6">
        <v>52</v>
      </c>
      <c r="D32" s="7">
        <v>2.2897402025539413</v>
      </c>
      <c r="E32" s="6">
        <v>37</v>
      </c>
      <c r="F32" s="7">
        <v>1.6292382210479965</v>
      </c>
      <c r="G32" s="6">
        <v>60</v>
      </c>
      <c r="H32" s="7">
        <v>2.642007926023778</v>
      </c>
      <c r="I32" s="6">
        <v>98</v>
      </c>
      <c r="J32" s="7">
        <v>4.315279612505504</v>
      </c>
      <c r="K32" s="6">
        <v>173</v>
      </c>
      <c r="L32" s="5">
        <v>7.6177895200352275</v>
      </c>
      <c r="M32" s="4">
        <v>380</v>
      </c>
      <c r="N32" s="5">
        <v>16.732716864817263</v>
      </c>
      <c r="O32" s="6">
        <v>331</v>
      </c>
      <c r="P32" s="7">
        <v>14.575077058564508</v>
      </c>
      <c r="Q32" s="6">
        <v>476</v>
      </c>
      <c r="R32" s="7">
        <v>20.959929546455307</v>
      </c>
      <c r="S32" s="6">
        <v>377</v>
      </c>
      <c r="T32" s="7">
        <v>16.600616468516073</v>
      </c>
      <c r="U32" s="6">
        <v>204</v>
      </c>
      <c r="V32" s="7">
        <v>8.982826948480845</v>
      </c>
      <c r="W32" s="4">
        <v>82</v>
      </c>
      <c r="X32" s="5">
        <v>3.6107441655658303</v>
      </c>
      <c r="Y32" s="4">
        <v>1</v>
      </c>
      <c r="Z32" s="5">
        <v>0.044033465433729636</v>
      </c>
    </row>
    <row r="33" spans="1:26" ht="12.75">
      <c r="A33" s="25" t="s">
        <v>47</v>
      </c>
      <c r="B33" s="8">
        <v>297</v>
      </c>
      <c r="C33" s="8">
        <v>3</v>
      </c>
      <c r="D33" s="9">
        <v>1.0101010101010102</v>
      </c>
      <c r="E33" s="8">
        <v>4</v>
      </c>
      <c r="F33" s="9">
        <v>1.3468013468013467</v>
      </c>
      <c r="G33" s="8">
        <v>5</v>
      </c>
      <c r="H33" s="9">
        <v>1.6835016835016834</v>
      </c>
      <c r="I33" s="8">
        <v>11</v>
      </c>
      <c r="J33" s="9">
        <v>3.7037037037037033</v>
      </c>
      <c r="K33" s="8">
        <v>16</v>
      </c>
      <c r="L33" s="9">
        <v>5.387205387205387</v>
      </c>
      <c r="M33" s="8">
        <v>51</v>
      </c>
      <c r="N33" s="9">
        <v>17.17171717171717</v>
      </c>
      <c r="O33" s="8">
        <v>47</v>
      </c>
      <c r="P33" s="9">
        <v>15.824915824915825</v>
      </c>
      <c r="Q33" s="8">
        <v>84</v>
      </c>
      <c r="R33" s="9">
        <v>28.28282828282828</v>
      </c>
      <c r="S33" s="8">
        <v>40</v>
      </c>
      <c r="T33" s="9">
        <v>13.468013468013467</v>
      </c>
      <c r="U33" s="8">
        <v>28</v>
      </c>
      <c r="V33" s="9">
        <v>9.427609427609427</v>
      </c>
      <c r="W33" s="8">
        <v>8</v>
      </c>
      <c r="X33" s="9">
        <v>2.6936026936026933</v>
      </c>
      <c r="Y33" s="8">
        <v>0</v>
      </c>
      <c r="Z33" s="9">
        <v>0</v>
      </c>
    </row>
    <row r="34" spans="1:26" ht="12.75">
      <c r="A34" s="18" t="s">
        <v>55</v>
      </c>
      <c r="B34" s="8">
        <v>213</v>
      </c>
      <c r="C34" s="8">
        <v>1</v>
      </c>
      <c r="D34" s="9">
        <v>0.4694835680751174</v>
      </c>
      <c r="E34" s="8">
        <v>1</v>
      </c>
      <c r="F34" s="9">
        <v>0.4694835680751174</v>
      </c>
      <c r="G34" s="8">
        <v>8</v>
      </c>
      <c r="H34" s="9">
        <v>3.755868544600939</v>
      </c>
      <c r="I34" s="8">
        <v>8</v>
      </c>
      <c r="J34" s="9">
        <v>3.755868544600939</v>
      </c>
      <c r="K34" s="8">
        <v>19</v>
      </c>
      <c r="L34" s="9">
        <v>8.92018779342723</v>
      </c>
      <c r="M34" s="8">
        <v>27</v>
      </c>
      <c r="N34" s="9">
        <v>12.676056338028168</v>
      </c>
      <c r="O34" s="8">
        <v>30</v>
      </c>
      <c r="P34" s="9">
        <v>14.084507042253522</v>
      </c>
      <c r="Q34" s="8">
        <v>38</v>
      </c>
      <c r="R34" s="9">
        <v>17.84037558685446</v>
      </c>
      <c r="S34" s="8">
        <v>44</v>
      </c>
      <c r="T34" s="9">
        <v>20.657276995305164</v>
      </c>
      <c r="U34" s="8">
        <v>26</v>
      </c>
      <c r="V34" s="9">
        <v>12.206572769953052</v>
      </c>
      <c r="W34" s="8">
        <v>11</v>
      </c>
      <c r="X34" s="9">
        <v>5.164319248826291</v>
      </c>
      <c r="Y34" s="8">
        <v>0</v>
      </c>
      <c r="Z34" s="9">
        <v>0</v>
      </c>
    </row>
    <row r="35" spans="1:26" ht="12.75">
      <c r="A35" s="25" t="s">
        <v>50</v>
      </c>
      <c r="B35" s="8">
        <v>91</v>
      </c>
      <c r="C35" s="8">
        <v>1</v>
      </c>
      <c r="D35" s="9">
        <v>1.098901098901099</v>
      </c>
      <c r="E35" s="8">
        <v>0</v>
      </c>
      <c r="F35" s="9">
        <v>0</v>
      </c>
      <c r="G35" s="8">
        <v>1</v>
      </c>
      <c r="H35" s="9">
        <v>1.098901098901099</v>
      </c>
      <c r="I35" s="8">
        <v>5</v>
      </c>
      <c r="J35" s="9">
        <v>5.4945054945054945</v>
      </c>
      <c r="K35" s="8">
        <v>2</v>
      </c>
      <c r="L35" s="9">
        <v>2.197802197802198</v>
      </c>
      <c r="M35" s="8">
        <v>9</v>
      </c>
      <c r="N35" s="9">
        <v>9.89010989010989</v>
      </c>
      <c r="O35" s="8">
        <v>16</v>
      </c>
      <c r="P35" s="9">
        <v>17.582417582417584</v>
      </c>
      <c r="Q35" s="8">
        <v>22</v>
      </c>
      <c r="R35" s="9">
        <v>24.175824175824175</v>
      </c>
      <c r="S35" s="8">
        <v>23</v>
      </c>
      <c r="T35" s="9">
        <v>25.274725274725274</v>
      </c>
      <c r="U35" s="8">
        <v>7</v>
      </c>
      <c r="V35" s="9">
        <v>7.6923076923076925</v>
      </c>
      <c r="W35" s="8">
        <v>5</v>
      </c>
      <c r="X35" s="9">
        <v>5.4945054945054945</v>
      </c>
      <c r="Y35" s="8">
        <v>0</v>
      </c>
      <c r="Z35" s="9">
        <v>0</v>
      </c>
    </row>
    <row r="36" spans="1:26" ht="12.75">
      <c r="A36" s="25" t="s">
        <v>54</v>
      </c>
      <c r="B36" s="8">
        <v>354</v>
      </c>
      <c r="C36" s="8">
        <v>8</v>
      </c>
      <c r="D36" s="9">
        <v>2.2598870056497176</v>
      </c>
      <c r="E36" s="8">
        <v>3</v>
      </c>
      <c r="F36" s="9">
        <v>0.847457627118644</v>
      </c>
      <c r="G36" s="8">
        <v>11</v>
      </c>
      <c r="H36" s="9">
        <v>3.1073446327683616</v>
      </c>
      <c r="I36" s="8">
        <v>23</v>
      </c>
      <c r="J36" s="9">
        <v>6.497175141242938</v>
      </c>
      <c r="K36" s="8">
        <v>32</v>
      </c>
      <c r="L36" s="9">
        <v>9.03954802259887</v>
      </c>
      <c r="M36" s="8">
        <v>67</v>
      </c>
      <c r="N36" s="9">
        <v>18.926553672316384</v>
      </c>
      <c r="O36" s="8">
        <v>45</v>
      </c>
      <c r="P36" s="9">
        <v>12.711864406779661</v>
      </c>
      <c r="Q36" s="8">
        <v>76</v>
      </c>
      <c r="R36" s="9">
        <v>21.468926553672315</v>
      </c>
      <c r="S36" s="8">
        <v>45</v>
      </c>
      <c r="T36" s="9">
        <v>12.711864406779661</v>
      </c>
      <c r="U36" s="8">
        <v>28</v>
      </c>
      <c r="V36" s="9">
        <v>7.909604519774012</v>
      </c>
      <c r="W36" s="8">
        <v>15</v>
      </c>
      <c r="X36" s="9">
        <v>4.23728813559322</v>
      </c>
      <c r="Y36" s="8">
        <v>1</v>
      </c>
      <c r="Z36" s="9">
        <v>0.2824858757062147</v>
      </c>
    </row>
    <row r="37" spans="1:26" ht="12.75">
      <c r="A37" s="25" t="s">
        <v>51</v>
      </c>
      <c r="B37" s="8">
        <v>200</v>
      </c>
      <c r="C37" s="8">
        <v>3</v>
      </c>
      <c r="D37" s="9">
        <v>1.5</v>
      </c>
      <c r="E37" s="8">
        <v>0</v>
      </c>
      <c r="F37" s="9">
        <v>0</v>
      </c>
      <c r="G37" s="8">
        <v>7</v>
      </c>
      <c r="H37" s="9">
        <v>3.5000000000000004</v>
      </c>
      <c r="I37" s="8">
        <v>4</v>
      </c>
      <c r="J37" s="9">
        <v>2</v>
      </c>
      <c r="K37" s="8">
        <v>6</v>
      </c>
      <c r="L37" s="9">
        <v>3</v>
      </c>
      <c r="M37" s="8">
        <v>22</v>
      </c>
      <c r="N37" s="9">
        <v>11</v>
      </c>
      <c r="O37" s="8">
        <v>36</v>
      </c>
      <c r="P37" s="9">
        <v>18</v>
      </c>
      <c r="Q37" s="8">
        <v>41</v>
      </c>
      <c r="R37" s="9">
        <v>20.5</v>
      </c>
      <c r="S37" s="8">
        <v>47</v>
      </c>
      <c r="T37" s="9">
        <v>23.5</v>
      </c>
      <c r="U37" s="8">
        <v>29</v>
      </c>
      <c r="V37" s="9">
        <v>14.499999999999998</v>
      </c>
      <c r="W37" s="8">
        <v>5</v>
      </c>
      <c r="X37" s="9">
        <v>2.5</v>
      </c>
      <c r="Y37" s="8">
        <v>0</v>
      </c>
      <c r="Z37" s="9">
        <v>0</v>
      </c>
    </row>
    <row r="38" spans="1:26" ht="12.75">
      <c r="A38" s="25" t="s">
        <v>52</v>
      </c>
      <c r="B38" s="8">
        <v>89</v>
      </c>
      <c r="C38" s="8">
        <v>1</v>
      </c>
      <c r="D38" s="9">
        <v>1.1235955056179776</v>
      </c>
      <c r="E38" s="8">
        <v>1</v>
      </c>
      <c r="F38" s="9">
        <v>1.1235955056179776</v>
      </c>
      <c r="G38" s="8">
        <v>3</v>
      </c>
      <c r="H38" s="9">
        <v>3.3707865168539324</v>
      </c>
      <c r="I38" s="8">
        <v>4</v>
      </c>
      <c r="J38" s="9">
        <v>4.49438202247191</v>
      </c>
      <c r="K38" s="8">
        <v>4</v>
      </c>
      <c r="L38" s="9">
        <v>4.49438202247191</v>
      </c>
      <c r="M38" s="8">
        <v>10</v>
      </c>
      <c r="N38" s="9">
        <v>11.235955056179774</v>
      </c>
      <c r="O38" s="8">
        <v>11</v>
      </c>
      <c r="P38" s="9">
        <v>12.359550561797752</v>
      </c>
      <c r="Q38" s="8">
        <v>21</v>
      </c>
      <c r="R38" s="9">
        <v>23.595505617977526</v>
      </c>
      <c r="S38" s="8">
        <v>18</v>
      </c>
      <c r="T38" s="9">
        <v>20.224719101123593</v>
      </c>
      <c r="U38" s="8">
        <v>13</v>
      </c>
      <c r="V38" s="9">
        <v>14.606741573033707</v>
      </c>
      <c r="W38" s="8">
        <v>3</v>
      </c>
      <c r="X38" s="9">
        <v>3.3707865168539324</v>
      </c>
      <c r="Y38" s="8">
        <v>0</v>
      </c>
      <c r="Z38" s="9">
        <v>0</v>
      </c>
    </row>
    <row r="39" spans="1:26" ht="12.75">
      <c r="A39" s="25" t="s">
        <v>53</v>
      </c>
      <c r="B39" s="8">
        <v>545</v>
      </c>
      <c r="C39" s="8">
        <v>16</v>
      </c>
      <c r="D39" s="9">
        <v>2.9357798165137616</v>
      </c>
      <c r="E39" s="8">
        <v>19</v>
      </c>
      <c r="F39" s="9">
        <v>3.486238532110092</v>
      </c>
      <c r="G39" s="8">
        <v>19</v>
      </c>
      <c r="H39" s="9">
        <v>3.486238532110092</v>
      </c>
      <c r="I39" s="8">
        <v>22</v>
      </c>
      <c r="J39" s="9">
        <v>4.036697247706423</v>
      </c>
      <c r="K39" s="8">
        <v>60</v>
      </c>
      <c r="L39" s="9">
        <v>11.009174311926607</v>
      </c>
      <c r="M39" s="8">
        <v>107</v>
      </c>
      <c r="N39" s="9">
        <v>19.63302752293578</v>
      </c>
      <c r="O39" s="8">
        <v>66</v>
      </c>
      <c r="P39" s="9">
        <v>12.110091743119266</v>
      </c>
      <c r="Q39" s="8">
        <v>97</v>
      </c>
      <c r="R39" s="9">
        <v>17.79816513761468</v>
      </c>
      <c r="S39" s="8">
        <v>91</v>
      </c>
      <c r="T39" s="9">
        <v>16.69724770642202</v>
      </c>
      <c r="U39" s="8">
        <v>35</v>
      </c>
      <c r="V39" s="9">
        <v>6.422018348623854</v>
      </c>
      <c r="W39" s="8">
        <v>13</v>
      </c>
      <c r="X39" s="9">
        <v>2.385321100917431</v>
      </c>
      <c r="Y39" s="8">
        <v>0</v>
      </c>
      <c r="Z39" s="9">
        <v>0</v>
      </c>
    </row>
    <row r="40" spans="1:26" ht="12.75">
      <c r="A40" s="25" t="s">
        <v>49</v>
      </c>
      <c r="B40" s="8">
        <v>175</v>
      </c>
      <c r="C40" s="8">
        <v>5</v>
      </c>
      <c r="D40" s="9">
        <v>2.857142857142857</v>
      </c>
      <c r="E40" s="8">
        <v>3</v>
      </c>
      <c r="F40" s="9">
        <v>1.7142857142857144</v>
      </c>
      <c r="G40" s="8">
        <v>2</v>
      </c>
      <c r="H40" s="9">
        <v>1.1428571428571428</v>
      </c>
      <c r="I40" s="8">
        <v>11</v>
      </c>
      <c r="J40" s="9">
        <v>6.2857142857142865</v>
      </c>
      <c r="K40" s="8">
        <v>10</v>
      </c>
      <c r="L40" s="9">
        <v>5.714285714285714</v>
      </c>
      <c r="M40" s="8">
        <v>26</v>
      </c>
      <c r="N40" s="9">
        <v>14.857142857142858</v>
      </c>
      <c r="O40" s="8">
        <v>21</v>
      </c>
      <c r="P40" s="9">
        <v>12</v>
      </c>
      <c r="Q40" s="8">
        <v>38</v>
      </c>
      <c r="R40" s="9">
        <v>21.714285714285715</v>
      </c>
      <c r="S40" s="8">
        <v>26</v>
      </c>
      <c r="T40" s="9">
        <v>14.857142857142858</v>
      </c>
      <c r="U40" s="8">
        <v>20</v>
      </c>
      <c r="V40" s="9">
        <v>11.428571428571429</v>
      </c>
      <c r="W40" s="8">
        <v>13</v>
      </c>
      <c r="X40" s="9">
        <v>7.428571428571429</v>
      </c>
      <c r="Y40" s="8">
        <v>0</v>
      </c>
      <c r="Z40" s="9">
        <v>0</v>
      </c>
    </row>
    <row r="41" spans="1:26" ht="12.75">
      <c r="A41" s="25" t="s">
        <v>48</v>
      </c>
      <c r="B41" s="8">
        <v>80</v>
      </c>
      <c r="C41" s="8">
        <v>5</v>
      </c>
      <c r="D41" s="9">
        <v>6.25</v>
      </c>
      <c r="E41" s="8">
        <v>1</v>
      </c>
      <c r="F41" s="9">
        <v>1.25</v>
      </c>
      <c r="G41" s="8">
        <v>2</v>
      </c>
      <c r="H41" s="9">
        <v>2.5</v>
      </c>
      <c r="I41" s="8">
        <v>2</v>
      </c>
      <c r="J41" s="9">
        <v>2.5</v>
      </c>
      <c r="K41" s="8">
        <v>6</v>
      </c>
      <c r="L41" s="9">
        <v>7.5</v>
      </c>
      <c r="M41" s="8">
        <v>13</v>
      </c>
      <c r="N41" s="9">
        <v>16.25</v>
      </c>
      <c r="O41" s="8">
        <v>6</v>
      </c>
      <c r="P41" s="9">
        <v>7.5</v>
      </c>
      <c r="Q41" s="8">
        <v>24</v>
      </c>
      <c r="R41" s="9">
        <v>30</v>
      </c>
      <c r="S41" s="8">
        <v>15</v>
      </c>
      <c r="T41" s="9">
        <v>18.75</v>
      </c>
      <c r="U41" s="8">
        <v>5</v>
      </c>
      <c r="V41" s="9">
        <v>6.25</v>
      </c>
      <c r="W41" s="8">
        <v>1</v>
      </c>
      <c r="X41" s="9">
        <v>1.25</v>
      </c>
      <c r="Y41" s="8">
        <v>0</v>
      </c>
      <c r="Z41" s="9">
        <v>0</v>
      </c>
    </row>
    <row r="42" spans="1:26" ht="12.75">
      <c r="A42" s="25" t="s">
        <v>56</v>
      </c>
      <c r="B42" s="8">
        <v>227</v>
      </c>
      <c r="C42" s="8">
        <v>9</v>
      </c>
      <c r="D42" s="9">
        <v>3.9647577092511015</v>
      </c>
      <c r="E42" s="8">
        <v>5</v>
      </c>
      <c r="F42" s="9">
        <v>2.2026431718061676</v>
      </c>
      <c r="G42" s="8">
        <v>2</v>
      </c>
      <c r="H42" s="9">
        <v>0.881057268722467</v>
      </c>
      <c r="I42" s="8">
        <v>8</v>
      </c>
      <c r="J42" s="9">
        <v>3.524229074889868</v>
      </c>
      <c r="K42" s="8">
        <v>18</v>
      </c>
      <c r="L42" s="9">
        <v>7.929515418502203</v>
      </c>
      <c r="M42" s="8">
        <v>48</v>
      </c>
      <c r="N42" s="9">
        <v>21.145374449339208</v>
      </c>
      <c r="O42" s="8">
        <v>53</v>
      </c>
      <c r="P42" s="9">
        <v>23.348017621145374</v>
      </c>
      <c r="Q42" s="8">
        <v>35</v>
      </c>
      <c r="R42" s="9">
        <v>15.418502202643172</v>
      </c>
      <c r="S42" s="8">
        <v>28</v>
      </c>
      <c r="T42" s="9">
        <v>12.334801762114537</v>
      </c>
      <c r="U42" s="8">
        <v>13</v>
      </c>
      <c r="V42" s="9">
        <v>5.726872246696035</v>
      </c>
      <c r="W42" s="8">
        <v>8</v>
      </c>
      <c r="X42" s="9">
        <v>3.524229074889868</v>
      </c>
      <c r="Y42" s="8">
        <v>0</v>
      </c>
      <c r="Z42" s="9">
        <v>0</v>
      </c>
    </row>
    <row r="43" spans="1:26" ht="12.75">
      <c r="A43" s="10" t="s">
        <v>20</v>
      </c>
      <c r="B43" s="4">
        <v>2271</v>
      </c>
      <c r="C43" s="6">
        <v>42</v>
      </c>
      <c r="D43" s="7">
        <v>1.8494055482166447</v>
      </c>
      <c r="E43" s="6">
        <v>29</v>
      </c>
      <c r="F43" s="7">
        <v>1.2769704975781595</v>
      </c>
      <c r="G43" s="6">
        <v>52</v>
      </c>
      <c r="H43" s="7">
        <v>2.2897402025539413</v>
      </c>
      <c r="I43" s="6">
        <v>95</v>
      </c>
      <c r="J43" s="7">
        <v>4.183179216204316</v>
      </c>
      <c r="K43" s="6">
        <v>167</v>
      </c>
      <c r="L43" s="5">
        <v>7.353588727432848</v>
      </c>
      <c r="M43" s="4">
        <v>297</v>
      </c>
      <c r="N43" s="5">
        <v>13.0779392338177</v>
      </c>
      <c r="O43" s="6">
        <v>349</v>
      </c>
      <c r="P43" s="7">
        <v>15.367679436371642</v>
      </c>
      <c r="Q43" s="6">
        <v>631</v>
      </c>
      <c r="R43" s="7">
        <v>27.7851166886834</v>
      </c>
      <c r="S43" s="6">
        <v>331</v>
      </c>
      <c r="T43" s="7">
        <v>14.575077058564508</v>
      </c>
      <c r="U43" s="6">
        <v>153</v>
      </c>
      <c r="V43" s="7">
        <v>6.737120211360634</v>
      </c>
      <c r="W43" s="4">
        <v>116</v>
      </c>
      <c r="X43" s="5">
        <v>5.107881990312638</v>
      </c>
      <c r="Y43" s="4">
        <v>9</v>
      </c>
      <c r="Z43" s="5">
        <v>0.3963011889035667</v>
      </c>
    </row>
    <row r="44" spans="1:26" ht="12.75">
      <c r="A44" s="25" t="s">
        <v>69</v>
      </c>
      <c r="B44" s="8">
        <v>24</v>
      </c>
      <c r="C44" s="8">
        <v>0</v>
      </c>
      <c r="D44" s="9">
        <v>0</v>
      </c>
      <c r="E44" s="8">
        <v>0</v>
      </c>
      <c r="F44" s="9">
        <v>0</v>
      </c>
      <c r="G44" s="8">
        <v>0</v>
      </c>
      <c r="H44" s="9">
        <v>0</v>
      </c>
      <c r="I44" s="8">
        <v>2</v>
      </c>
      <c r="J44" s="9">
        <v>8.333333333333332</v>
      </c>
      <c r="K44" s="8">
        <v>3</v>
      </c>
      <c r="L44" s="9">
        <v>12.5</v>
      </c>
      <c r="M44" s="8">
        <v>4</v>
      </c>
      <c r="N44" s="9">
        <v>16.666666666666664</v>
      </c>
      <c r="O44" s="8">
        <v>1</v>
      </c>
      <c r="P44" s="9">
        <v>4.166666666666666</v>
      </c>
      <c r="Q44" s="8">
        <v>8</v>
      </c>
      <c r="R44" s="9">
        <v>33.33333333333333</v>
      </c>
      <c r="S44" s="8">
        <v>6</v>
      </c>
      <c r="T44" s="9">
        <v>25</v>
      </c>
      <c r="U44" s="8">
        <v>0</v>
      </c>
      <c r="V44" s="9">
        <v>0</v>
      </c>
      <c r="W44" s="8">
        <v>0</v>
      </c>
      <c r="X44" s="9">
        <v>0</v>
      </c>
      <c r="Y44" s="8">
        <v>0</v>
      </c>
      <c r="Z44" s="9">
        <v>0</v>
      </c>
    </row>
    <row r="45" spans="1:26" ht="12.75">
      <c r="A45" s="25" t="s">
        <v>70</v>
      </c>
      <c r="B45" s="8">
        <v>88</v>
      </c>
      <c r="C45" s="8">
        <v>1</v>
      </c>
      <c r="D45" s="9">
        <v>1.1363636363636365</v>
      </c>
      <c r="E45" s="8">
        <v>0</v>
      </c>
      <c r="F45" s="9">
        <v>0</v>
      </c>
      <c r="G45" s="8">
        <v>1</v>
      </c>
      <c r="H45" s="9">
        <v>1.1363636363636365</v>
      </c>
      <c r="I45" s="8">
        <v>2</v>
      </c>
      <c r="J45" s="9">
        <v>2.272727272727273</v>
      </c>
      <c r="K45" s="8">
        <v>4</v>
      </c>
      <c r="L45" s="9">
        <v>4.545454545454546</v>
      </c>
      <c r="M45" s="8">
        <v>8</v>
      </c>
      <c r="N45" s="9">
        <v>9.090909090909092</v>
      </c>
      <c r="O45" s="8">
        <v>12</v>
      </c>
      <c r="P45" s="9">
        <v>13.636363636363635</v>
      </c>
      <c r="Q45" s="8">
        <v>28</v>
      </c>
      <c r="R45" s="9">
        <v>31.818181818181817</v>
      </c>
      <c r="S45" s="8">
        <v>15</v>
      </c>
      <c r="T45" s="9">
        <v>17.045454545454543</v>
      </c>
      <c r="U45" s="8">
        <v>10</v>
      </c>
      <c r="V45" s="9">
        <v>11.363636363636363</v>
      </c>
      <c r="W45" s="8">
        <v>7</v>
      </c>
      <c r="X45" s="9">
        <v>7.954545454545454</v>
      </c>
      <c r="Y45" s="8">
        <v>0</v>
      </c>
      <c r="Z45" s="9">
        <v>0</v>
      </c>
    </row>
    <row r="46" spans="1:26" ht="12.75">
      <c r="A46" s="25" t="s">
        <v>71</v>
      </c>
      <c r="B46" s="8">
        <v>39</v>
      </c>
      <c r="C46" s="8">
        <v>0</v>
      </c>
      <c r="D46" s="9">
        <v>0</v>
      </c>
      <c r="E46" s="8">
        <v>0</v>
      </c>
      <c r="F46" s="9">
        <v>0</v>
      </c>
      <c r="G46" s="8">
        <v>2</v>
      </c>
      <c r="H46" s="9">
        <v>5.128205128205128</v>
      </c>
      <c r="I46" s="8">
        <v>2</v>
      </c>
      <c r="J46" s="9">
        <v>5.128205128205128</v>
      </c>
      <c r="K46" s="8">
        <v>4</v>
      </c>
      <c r="L46" s="9">
        <v>10.256410256410255</v>
      </c>
      <c r="M46" s="8">
        <v>6</v>
      </c>
      <c r="N46" s="9">
        <v>15.384615384615385</v>
      </c>
      <c r="O46" s="8">
        <v>5</v>
      </c>
      <c r="P46" s="9">
        <v>12.82051282051282</v>
      </c>
      <c r="Q46" s="8">
        <v>6</v>
      </c>
      <c r="R46" s="9">
        <v>15.384615384615385</v>
      </c>
      <c r="S46" s="8">
        <v>9</v>
      </c>
      <c r="T46" s="9">
        <v>23.076923076923077</v>
      </c>
      <c r="U46" s="8">
        <v>3</v>
      </c>
      <c r="V46" s="9">
        <v>7.6923076923076925</v>
      </c>
      <c r="W46" s="8">
        <v>2</v>
      </c>
      <c r="X46" s="9">
        <v>5.128205128205128</v>
      </c>
      <c r="Y46" s="8">
        <v>0</v>
      </c>
      <c r="Z46" s="9">
        <v>0</v>
      </c>
    </row>
    <row r="47" spans="1:26" ht="12.75">
      <c r="A47" s="25" t="s">
        <v>72</v>
      </c>
      <c r="B47" s="8">
        <v>92</v>
      </c>
      <c r="C47" s="8">
        <v>1</v>
      </c>
      <c r="D47" s="9">
        <v>1.0869565217391304</v>
      </c>
      <c r="E47" s="8">
        <v>0</v>
      </c>
      <c r="F47" s="9">
        <v>0</v>
      </c>
      <c r="G47" s="8">
        <v>2</v>
      </c>
      <c r="H47" s="9">
        <v>2.1739130434782608</v>
      </c>
      <c r="I47" s="8">
        <v>6</v>
      </c>
      <c r="J47" s="9">
        <v>6.521739130434782</v>
      </c>
      <c r="K47" s="8">
        <v>4</v>
      </c>
      <c r="L47" s="9">
        <v>4.3478260869565215</v>
      </c>
      <c r="M47" s="8">
        <v>12</v>
      </c>
      <c r="N47" s="9">
        <v>13.043478260869565</v>
      </c>
      <c r="O47" s="8">
        <v>15</v>
      </c>
      <c r="P47" s="9">
        <v>16.304347826086957</v>
      </c>
      <c r="Q47" s="8">
        <v>29</v>
      </c>
      <c r="R47" s="9">
        <v>31.521739130434785</v>
      </c>
      <c r="S47" s="8">
        <v>15</v>
      </c>
      <c r="T47" s="9">
        <v>16.304347826086957</v>
      </c>
      <c r="U47" s="8">
        <v>5</v>
      </c>
      <c r="V47" s="9">
        <v>5.434782608695652</v>
      </c>
      <c r="W47" s="8">
        <v>3</v>
      </c>
      <c r="X47" s="9">
        <v>3.260869565217391</v>
      </c>
      <c r="Y47" s="8">
        <v>0</v>
      </c>
      <c r="Z47" s="9">
        <v>0</v>
      </c>
    </row>
    <row r="48" spans="1:26" ht="12.75">
      <c r="A48" s="25" t="s">
        <v>73</v>
      </c>
      <c r="B48" s="8">
        <v>111</v>
      </c>
      <c r="C48" s="8">
        <v>4</v>
      </c>
      <c r="D48" s="9">
        <v>3.6036036036036037</v>
      </c>
      <c r="E48" s="8">
        <v>1</v>
      </c>
      <c r="F48" s="9">
        <v>0.9009009009009009</v>
      </c>
      <c r="G48" s="8">
        <v>0</v>
      </c>
      <c r="H48" s="9">
        <v>0</v>
      </c>
      <c r="I48" s="8">
        <v>6</v>
      </c>
      <c r="J48" s="9">
        <v>5.405405405405405</v>
      </c>
      <c r="K48" s="8">
        <v>9</v>
      </c>
      <c r="L48" s="9">
        <v>8.108108108108109</v>
      </c>
      <c r="M48" s="8">
        <v>13</v>
      </c>
      <c r="N48" s="9">
        <v>11.711711711711711</v>
      </c>
      <c r="O48" s="8">
        <v>19</v>
      </c>
      <c r="P48" s="9">
        <v>17.117117117117118</v>
      </c>
      <c r="Q48" s="8">
        <v>37</v>
      </c>
      <c r="R48" s="9">
        <v>33.33333333333333</v>
      </c>
      <c r="S48" s="8">
        <v>16</v>
      </c>
      <c r="T48" s="9">
        <v>14.414414414414415</v>
      </c>
      <c r="U48" s="8">
        <v>3</v>
      </c>
      <c r="V48" s="9">
        <v>2.7027027027027026</v>
      </c>
      <c r="W48" s="8">
        <v>3</v>
      </c>
      <c r="X48" s="9">
        <v>2.7027027027027026</v>
      </c>
      <c r="Y48" s="8">
        <v>0</v>
      </c>
      <c r="Z48" s="9">
        <v>0</v>
      </c>
    </row>
    <row r="49" spans="1:26" ht="12.75">
      <c r="A49" s="27" t="s">
        <v>74</v>
      </c>
      <c r="B49" s="11">
        <v>187</v>
      </c>
      <c r="C49" s="8">
        <v>3</v>
      </c>
      <c r="D49" s="9">
        <v>1.6042780748663104</v>
      </c>
      <c r="E49" s="8">
        <v>0</v>
      </c>
      <c r="F49" s="9">
        <v>0</v>
      </c>
      <c r="G49" s="8">
        <v>4</v>
      </c>
      <c r="H49" s="9">
        <v>2.13903743315508</v>
      </c>
      <c r="I49" s="8">
        <v>5</v>
      </c>
      <c r="J49" s="9">
        <v>2.6737967914438503</v>
      </c>
      <c r="K49" s="8">
        <v>7</v>
      </c>
      <c r="L49" s="13">
        <v>3.7433155080213902</v>
      </c>
      <c r="M49" s="11">
        <v>18</v>
      </c>
      <c r="N49" s="13">
        <v>9.62566844919786</v>
      </c>
      <c r="O49" s="8">
        <v>13</v>
      </c>
      <c r="P49" s="9">
        <v>6.951871657754011</v>
      </c>
      <c r="Q49" s="8">
        <v>51</v>
      </c>
      <c r="R49" s="9">
        <v>27.27272727272727</v>
      </c>
      <c r="S49" s="8">
        <v>34</v>
      </c>
      <c r="T49" s="9">
        <v>18.181818181818183</v>
      </c>
      <c r="U49" s="8">
        <v>34</v>
      </c>
      <c r="V49" s="9">
        <v>18.181818181818183</v>
      </c>
      <c r="W49" s="11">
        <v>18</v>
      </c>
      <c r="X49" s="13">
        <v>9.62566844919786</v>
      </c>
      <c r="Y49" s="11">
        <v>0</v>
      </c>
      <c r="Z49" s="13">
        <v>0</v>
      </c>
    </row>
    <row r="50" spans="1:26" ht="12.75">
      <c r="A50" s="25" t="s">
        <v>75</v>
      </c>
      <c r="B50" s="8">
        <v>261</v>
      </c>
      <c r="C50" s="8">
        <v>7</v>
      </c>
      <c r="D50" s="9">
        <v>2.681992337164751</v>
      </c>
      <c r="E50" s="8">
        <v>6</v>
      </c>
      <c r="F50" s="9">
        <v>2.2988505747126435</v>
      </c>
      <c r="G50" s="8">
        <v>16</v>
      </c>
      <c r="H50" s="9">
        <v>6.130268199233716</v>
      </c>
      <c r="I50" s="8">
        <v>23</v>
      </c>
      <c r="J50" s="9">
        <v>8.812260536398467</v>
      </c>
      <c r="K50" s="8">
        <v>41</v>
      </c>
      <c r="L50" s="9">
        <v>15.708812260536398</v>
      </c>
      <c r="M50" s="8">
        <v>57</v>
      </c>
      <c r="N50" s="9">
        <v>21.839080459770116</v>
      </c>
      <c r="O50" s="8">
        <v>38</v>
      </c>
      <c r="P50" s="9">
        <v>14.559386973180077</v>
      </c>
      <c r="Q50" s="8">
        <v>56</v>
      </c>
      <c r="R50" s="9">
        <v>21.455938697318008</v>
      </c>
      <c r="S50" s="8">
        <v>11</v>
      </c>
      <c r="T50" s="9">
        <v>4.21455938697318</v>
      </c>
      <c r="U50" s="8">
        <v>4</v>
      </c>
      <c r="V50" s="9">
        <v>1.532567049808429</v>
      </c>
      <c r="W50" s="8">
        <v>2</v>
      </c>
      <c r="X50" s="9">
        <v>0.7662835249042145</v>
      </c>
      <c r="Y50" s="8">
        <v>0</v>
      </c>
      <c r="Z50" s="9">
        <v>0</v>
      </c>
    </row>
    <row r="51" spans="1:26" ht="12.75">
      <c r="A51" s="25" t="s">
        <v>76</v>
      </c>
      <c r="B51" s="8">
        <v>74</v>
      </c>
      <c r="C51" s="8">
        <v>2</v>
      </c>
      <c r="D51" s="9">
        <v>2.7027027027027026</v>
      </c>
      <c r="E51" s="8">
        <v>0</v>
      </c>
      <c r="F51" s="9">
        <v>0</v>
      </c>
      <c r="G51" s="8">
        <v>1</v>
      </c>
      <c r="H51" s="9">
        <v>1.3513513513513513</v>
      </c>
      <c r="I51" s="8">
        <v>3</v>
      </c>
      <c r="J51" s="9">
        <v>4.054054054054054</v>
      </c>
      <c r="K51" s="8">
        <v>5</v>
      </c>
      <c r="L51" s="9">
        <v>6.756756756756757</v>
      </c>
      <c r="M51" s="8">
        <v>5</v>
      </c>
      <c r="N51" s="9">
        <v>6.756756756756757</v>
      </c>
      <c r="O51" s="8">
        <v>12</v>
      </c>
      <c r="P51" s="9">
        <v>16.216216216216218</v>
      </c>
      <c r="Q51" s="8">
        <v>19</v>
      </c>
      <c r="R51" s="9">
        <v>25.675675675675674</v>
      </c>
      <c r="S51" s="8">
        <v>12</v>
      </c>
      <c r="T51" s="9">
        <v>16.216216216216218</v>
      </c>
      <c r="U51" s="8">
        <v>9</v>
      </c>
      <c r="V51" s="9">
        <v>12.162162162162163</v>
      </c>
      <c r="W51" s="8">
        <v>6</v>
      </c>
      <c r="X51" s="9">
        <v>8.108108108108109</v>
      </c>
      <c r="Y51" s="8">
        <v>0</v>
      </c>
      <c r="Z51" s="9">
        <v>0</v>
      </c>
    </row>
    <row r="52" spans="1:26" ht="12.75">
      <c r="A52" s="25" t="s">
        <v>77</v>
      </c>
      <c r="B52" s="8">
        <v>226</v>
      </c>
      <c r="C52" s="8">
        <v>14</v>
      </c>
      <c r="D52" s="9">
        <v>6.1946902654867255</v>
      </c>
      <c r="E52" s="8">
        <v>9</v>
      </c>
      <c r="F52" s="9">
        <v>3.982300884955752</v>
      </c>
      <c r="G52" s="8">
        <v>8</v>
      </c>
      <c r="H52" s="9">
        <v>3.5398230088495577</v>
      </c>
      <c r="I52" s="8">
        <v>9</v>
      </c>
      <c r="J52" s="9">
        <v>3.982300884955752</v>
      </c>
      <c r="K52" s="8">
        <v>19</v>
      </c>
      <c r="L52" s="9">
        <v>8.4070796460177</v>
      </c>
      <c r="M52" s="8">
        <v>28</v>
      </c>
      <c r="N52" s="9">
        <v>12.389380530973451</v>
      </c>
      <c r="O52" s="8">
        <v>26</v>
      </c>
      <c r="P52" s="9">
        <v>11.504424778761061</v>
      </c>
      <c r="Q52" s="8">
        <v>68</v>
      </c>
      <c r="R52" s="9">
        <v>30.08849557522124</v>
      </c>
      <c r="S52" s="8">
        <v>22</v>
      </c>
      <c r="T52" s="9">
        <v>9.734513274336283</v>
      </c>
      <c r="U52" s="8">
        <v>9</v>
      </c>
      <c r="V52" s="9">
        <v>3.982300884955752</v>
      </c>
      <c r="W52" s="8">
        <v>6</v>
      </c>
      <c r="X52" s="9">
        <v>2.6548672566371683</v>
      </c>
      <c r="Y52" s="8">
        <v>8</v>
      </c>
      <c r="Z52" s="9">
        <v>3.5398230088495577</v>
      </c>
    </row>
    <row r="53" spans="1:26" ht="12.75">
      <c r="A53" s="25" t="s">
        <v>78</v>
      </c>
      <c r="B53" s="8">
        <v>90</v>
      </c>
      <c r="C53" s="8">
        <v>2</v>
      </c>
      <c r="D53" s="9">
        <v>2.2222222222222223</v>
      </c>
      <c r="E53" s="8">
        <v>3</v>
      </c>
      <c r="F53" s="9">
        <v>3.3333333333333335</v>
      </c>
      <c r="G53" s="8">
        <v>0</v>
      </c>
      <c r="H53" s="9">
        <v>0</v>
      </c>
      <c r="I53" s="8">
        <v>0</v>
      </c>
      <c r="J53" s="9">
        <v>0</v>
      </c>
      <c r="K53" s="8">
        <v>8</v>
      </c>
      <c r="L53" s="9">
        <v>8.88888888888889</v>
      </c>
      <c r="M53" s="8">
        <v>14</v>
      </c>
      <c r="N53" s="9">
        <v>15.555555555555555</v>
      </c>
      <c r="O53" s="8">
        <v>14</v>
      </c>
      <c r="P53" s="9">
        <v>15.555555555555555</v>
      </c>
      <c r="Q53" s="8">
        <v>24</v>
      </c>
      <c r="R53" s="9">
        <v>26.666666666666668</v>
      </c>
      <c r="S53" s="8">
        <v>14</v>
      </c>
      <c r="T53" s="9">
        <v>15.555555555555555</v>
      </c>
      <c r="U53" s="8">
        <v>7</v>
      </c>
      <c r="V53" s="9">
        <v>7.777777777777778</v>
      </c>
      <c r="W53" s="8">
        <v>4</v>
      </c>
      <c r="X53" s="9">
        <v>4.444444444444445</v>
      </c>
      <c r="Y53" s="8">
        <v>0</v>
      </c>
      <c r="Z53" s="9">
        <v>0</v>
      </c>
    </row>
    <row r="54" spans="1:26" ht="12.75">
      <c r="A54" s="25" t="s">
        <v>79</v>
      </c>
      <c r="B54" s="8">
        <v>52</v>
      </c>
      <c r="C54" s="8">
        <v>0</v>
      </c>
      <c r="D54" s="9">
        <v>0</v>
      </c>
      <c r="E54" s="8">
        <v>1</v>
      </c>
      <c r="F54" s="9">
        <v>1.9230769230769231</v>
      </c>
      <c r="G54" s="8">
        <v>0</v>
      </c>
      <c r="H54" s="9">
        <v>0</v>
      </c>
      <c r="I54" s="8">
        <v>3</v>
      </c>
      <c r="J54" s="9">
        <v>5.769230769230769</v>
      </c>
      <c r="K54" s="8">
        <v>3</v>
      </c>
      <c r="L54" s="9">
        <v>5.769230769230769</v>
      </c>
      <c r="M54" s="8">
        <v>4</v>
      </c>
      <c r="N54" s="9">
        <v>7.6923076923076925</v>
      </c>
      <c r="O54" s="8">
        <v>11</v>
      </c>
      <c r="P54" s="9">
        <v>21.153846153846153</v>
      </c>
      <c r="Q54" s="8">
        <v>15</v>
      </c>
      <c r="R54" s="9">
        <v>28.846153846153843</v>
      </c>
      <c r="S54" s="8">
        <v>9</v>
      </c>
      <c r="T54" s="9">
        <v>17.307692307692307</v>
      </c>
      <c r="U54" s="8">
        <v>4</v>
      </c>
      <c r="V54" s="9">
        <v>7.6923076923076925</v>
      </c>
      <c r="W54" s="8">
        <v>2</v>
      </c>
      <c r="X54" s="9">
        <v>3.8461538461538463</v>
      </c>
      <c r="Y54" s="8">
        <v>0</v>
      </c>
      <c r="Z54" s="9">
        <v>0</v>
      </c>
    </row>
    <row r="55" spans="1:26" ht="12.75">
      <c r="A55" s="25" t="s">
        <v>80</v>
      </c>
      <c r="B55" s="8">
        <v>93</v>
      </c>
      <c r="C55" s="8">
        <v>0</v>
      </c>
      <c r="D55" s="9">
        <v>0</v>
      </c>
      <c r="E55" s="8">
        <v>0</v>
      </c>
      <c r="F55" s="9">
        <v>0</v>
      </c>
      <c r="G55" s="8">
        <v>0</v>
      </c>
      <c r="H55" s="9">
        <v>0</v>
      </c>
      <c r="I55" s="8">
        <v>1</v>
      </c>
      <c r="J55" s="9">
        <v>1.0752688172043012</v>
      </c>
      <c r="K55" s="8">
        <v>3</v>
      </c>
      <c r="L55" s="9">
        <v>3.225806451612903</v>
      </c>
      <c r="M55" s="8">
        <v>10</v>
      </c>
      <c r="N55" s="9">
        <v>10.75268817204301</v>
      </c>
      <c r="O55" s="8">
        <v>11</v>
      </c>
      <c r="P55" s="9">
        <v>11.827956989247312</v>
      </c>
      <c r="Q55" s="8">
        <v>25</v>
      </c>
      <c r="R55" s="9">
        <v>26.881720430107524</v>
      </c>
      <c r="S55" s="8">
        <v>23</v>
      </c>
      <c r="T55" s="9">
        <v>24.731182795698924</v>
      </c>
      <c r="U55" s="8">
        <v>10</v>
      </c>
      <c r="V55" s="9">
        <v>10.75268817204301</v>
      </c>
      <c r="W55" s="8">
        <v>10</v>
      </c>
      <c r="X55" s="9">
        <v>10.75268817204301</v>
      </c>
      <c r="Y55" s="8">
        <v>0</v>
      </c>
      <c r="Z55" s="9">
        <v>0</v>
      </c>
    </row>
    <row r="56" spans="1:26" ht="12.75">
      <c r="A56" s="25" t="s">
        <v>81</v>
      </c>
      <c r="B56" s="8">
        <v>25</v>
      </c>
      <c r="C56" s="8">
        <v>0</v>
      </c>
      <c r="D56" s="9">
        <v>0</v>
      </c>
      <c r="E56" s="8">
        <v>0</v>
      </c>
      <c r="F56" s="9">
        <v>0</v>
      </c>
      <c r="G56" s="8">
        <v>1</v>
      </c>
      <c r="H56" s="9">
        <v>4</v>
      </c>
      <c r="I56" s="8">
        <v>0</v>
      </c>
      <c r="J56" s="9">
        <v>0</v>
      </c>
      <c r="K56" s="8">
        <v>2</v>
      </c>
      <c r="L56" s="9">
        <v>8</v>
      </c>
      <c r="M56" s="8">
        <v>1</v>
      </c>
      <c r="N56" s="9">
        <v>4</v>
      </c>
      <c r="O56" s="8">
        <v>8</v>
      </c>
      <c r="P56" s="9">
        <v>32</v>
      </c>
      <c r="Q56" s="8">
        <v>7</v>
      </c>
      <c r="R56" s="9">
        <v>28.000000000000004</v>
      </c>
      <c r="S56" s="8">
        <v>2</v>
      </c>
      <c r="T56" s="9">
        <v>8</v>
      </c>
      <c r="U56" s="8">
        <v>2</v>
      </c>
      <c r="V56" s="9">
        <v>8</v>
      </c>
      <c r="W56" s="8">
        <v>2</v>
      </c>
      <c r="X56" s="9">
        <v>8</v>
      </c>
      <c r="Y56" s="8">
        <v>0</v>
      </c>
      <c r="Z56" s="9">
        <v>0</v>
      </c>
    </row>
    <row r="57" spans="1:26" ht="12.75">
      <c r="A57" s="25" t="s">
        <v>82</v>
      </c>
      <c r="B57" s="8">
        <v>97</v>
      </c>
      <c r="C57" s="8">
        <v>2</v>
      </c>
      <c r="D57" s="9">
        <v>2.0618556701030926</v>
      </c>
      <c r="E57" s="8">
        <v>2</v>
      </c>
      <c r="F57" s="9">
        <v>2.0618556701030926</v>
      </c>
      <c r="G57" s="8">
        <v>3</v>
      </c>
      <c r="H57" s="9">
        <v>3.0927835051546393</v>
      </c>
      <c r="I57" s="8">
        <v>4</v>
      </c>
      <c r="J57" s="9">
        <v>4.123711340206185</v>
      </c>
      <c r="K57" s="8">
        <v>9</v>
      </c>
      <c r="L57" s="9">
        <v>9.278350515463918</v>
      </c>
      <c r="M57" s="8">
        <v>18</v>
      </c>
      <c r="N57" s="9">
        <v>18.556701030927837</v>
      </c>
      <c r="O57" s="8">
        <v>19</v>
      </c>
      <c r="P57" s="9">
        <v>19.587628865979383</v>
      </c>
      <c r="Q57" s="8">
        <v>23</v>
      </c>
      <c r="R57" s="9">
        <v>23.711340206185564</v>
      </c>
      <c r="S57" s="8">
        <v>9</v>
      </c>
      <c r="T57" s="9">
        <v>9.278350515463918</v>
      </c>
      <c r="U57" s="8">
        <v>5</v>
      </c>
      <c r="V57" s="9">
        <v>5.154639175257731</v>
      </c>
      <c r="W57" s="8">
        <v>2</v>
      </c>
      <c r="X57" s="9">
        <v>2.0618556701030926</v>
      </c>
      <c r="Y57" s="8">
        <v>1</v>
      </c>
      <c r="Z57" s="9">
        <v>1.0309278350515463</v>
      </c>
    </row>
    <row r="58" spans="1:26" ht="12.75">
      <c r="A58" s="25" t="s">
        <v>83</v>
      </c>
      <c r="B58" s="8">
        <v>94</v>
      </c>
      <c r="C58" s="8">
        <v>0</v>
      </c>
      <c r="D58" s="9">
        <v>0</v>
      </c>
      <c r="E58" s="8">
        <v>1</v>
      </c>
      <c r="F58" s="9">
        <v>1.0638297872340425</v>
      </c>
      <c r="G58" s="8">
        <v>4</v>
      </c>
      <c r="H58" s="9">
        <v>4.25531914893617</v>
      </c>
      <c r="I58" s="8">
        <v>1</v>
      </c>
      <c r="J58" s="9">
        <v>1.0638297872340425</v>
      </c>
      <c r="K58" s="8">
        <v>8</v>
      </c>
      <c r="L58" s="9">
        <v>8.51063829787234</v>
      </c>
      <c r="M58" s="8">
        <v>14</v>
      </c>
      <c r="N58" s="9">
        <v>14.893617021276595</v>
      </c>
      <c r="O58" s="8">
        <v>16</v>
      </c>
      <c r="P58" s="9">
        <v>17.02127659574468</v>
      </c>
      <c r="Q58" s="8">
        <v>29</v>
      </c>
      <c r="R58" s="9">
        <v>30.851063829787233</v>
      </c>
      <c r="S58" s="8">
        <v>16</v>
      </c>
      <c r="T58" s="9">
        <v>17.02127659574468</v>
      </c>
      <c r="U58" s="8">
        <v>2</v>
      </c>
      <c r="V58" s="9">
        <v>2.127659574468085</v>
      </c>
      <c r="W58" s="8">
        <v>3</v>
      </c>
      <c r="X58" s="9">
        <v>3.1914893617021276</v>
      </c>
      <c r="Y58" s="8">
        <v>0</v>
      </c>
      <c r="Z58" s="9">
        <v>0</v>
      </c>
    </row>
    <row r="59" spans="1:26" ht="12.75">
      <c r="A59" s="25" t="s">
        <v>84</v>
      </c>
      <c r="B59" s="8">
        <v>124</v>
      </c>
      <c r="C59" s="8">
        <v>0</v>
      </c>
      <c r="D59" s="9">
        <v>0</v>
      </c>
      <c r="E59" s="8">
        <v>1</v>
      </c>
      <c r="F59" s="9">
        <v>0.8064516129032258</v>
      </c>
      <c r="G59" s="8">
        <v>4</v>
      </c>
      <c r="H59" s="9">
        <v>3.225806451612903</v>
      </c>
      <c r="I59" s="8">
        <v>4</v>
      </c>
      <c r="J59" s="9">
        <v>3.225806451612903</v>
      </c>
      <c r="K59" s="8">
        <v>6</v>
      </c>
      <c r="L59" s="9">
        <v>4.838709677419355</v>
      </c>
      <c r="M59" s="8">
        <v>13</v>
      </c>
      <c r="N59" s="9">
        <v>10.483870967741936</v>
      </c>
      <c r="O59" s="8">
        <v>22</v>
      </c>
      <c r="P59" s="9">
        <v>17.741935483870968</v>
      </c>
      <c r="Q59" s="8">
        <v>31</v>
      </c>
      <c r="R59" s="9">
        <v>25</v>
      </c>
      <c r="S59" s="8">
        <v>22</v>
      </c>
      <c r="T59" s="9">
        <v>17.741935483870968</v>
      </c>
      <c r="U59" s="8">
        <v>10</v>
      </c>
      <c r="V59" s="9">
        <v>8.064516129032258</v>
      </c>
      <c r="W59" s="8">
        <v>11</v>
      </c>
      <c r="X59" s="9">
        <v>8.870967741935484</v>
      </c>
      <c r="Y59" s="8">
        <v>0</v>
      </c>
      <c r="Z59" s="9">
        <v>0</v>
      </c>
    </row>
    <row r="60" spans="1:26" ht="12.75">
      <c r="A60" s="25" t="s">
        <v>193</v>
      </c>
      <c r="B60" s="8">
        <v>406</v>
      </c>
      <c r="C60" s="8">
        <v>3</v>
      </c>
      <c r="D60" s="9">
        <v>0.7389162561576355</v>
      </c>
      <c r="E60" s="8">
        <v>5</v>
      </c>
      <c r="F60" s="9">
        <v>1.2315270935960592</v>
      </c>
      <c r="G60" s="8">
        <v>4</v>
      </c>
      <c r="H60" s="9">
        <v>0.9852216748768473</v>
      </c>
      <c r="I60" s="8">
        <v>16</v>
      </c>
      <c r="J60" s="9">
        <v>3.9408866995073892</v>
      </c>
      <c r="K60" s="8">
        <v>14</v>
      </c>
      <c r="L60" s="9">
        <v>3.4482758620689653</v>
      </c>
      <c r="M60" s="8">
        <v>43</v>
      </c>
      <c r="N60" s="9">
        <v>10.591133004926109</v>
      </c>
      <c r="O60" s="8">
        <v>72</v>
      </c>
      <c r="P60" s="9">
        <v>17.733990147783253</v>
      </c>
      <c r="Q60" s="8">
        <v>128</v>
      </c>
      <c r="R60" s="9">
        <v>31.527093596059114</v>
      </c>
      <c r="S60" s="8">
        <v>69</v>
      </c>
      <c r="T60" s="9">
        <v>16.995073891625616</v>
      </c>
      <c r="U60" s="8">
        <v>24</v>
      </c>
      <c r="V60" s="9">
        <v>5.911330049261084</v>
      </c>
      <c r="W60" s="8">
        <v>28</v>
      </c>
      <c r="X60" s="9">
        <v>6.896551724137931</v>
      </c>
      <c r="Y60" s="8">
        <v>0</v>
      </c>
      <c r="Z60" s="9">
        <v>0</v>
      </c>
    </row>
    <row r="61" spans="1:26" ht="12.75">
      <c r="A61" s="25" t="s">
        <v>85</v>
      </c>
      <c r="B61" s="8">
        <v>112</v>
      </c>
      <c r="C61" s="8">
        <v>0</v>
      </c>
      <c r="D61" s="9">
        <v>0</v>
      </c>
      <c r="E61" s="8">
        <v>0</v>
      </c>
      <c r="F61" s="9">
        <v>0</v>
      </c>
      <c r="G61" s="8">
        <v>1</v>
      </c>
      <c r="H61" s="9">
        <v>0.8928571428571428</v>
      </c>
      <c r="I61" s="8">
        <v>6</v>
      </c>
      <c r="J61" s="9">
        <v>5.357142857142857</v>
      </c>
      <c r="K61" s="8">
        <v>7</v>
      </c>
      <c r="L61" s="9">
        <v>6.25</v>
      </c>
      <c r="M61" s="8">
        <v>13</v>
      </c>
      <c r="N61" s="9">
        <v>11.607142857142858</v>
      </c>
      <c r="O61" s="8">
        <v>23</v>
      </c>
      <c r="P61" s="9">
        <v>20.535714285714285</v>
      </c>
      <c r="Q61" s="8">
        <v>31</v>
      </c>
      <c r="R61" s="9">
        <v>27.67857142857143</v>
      </c>
      <c r="S61" s="8">
        <v>18</v>
      </c>
      <c r="T61" s="9">
        <v>16.071428571428573</v>
      </c>
      <c r="U61" s="8">
        <v>6</v>
      </c>
      <c r="V61" s="9">
        <v>5.357142857142857</v>
      </c>
      <c r="W61" s="8">
        <v>7</v>
      </c>
      <c r="X61" s="9">
        <v>6.25</v>
      </c>
      <c r="Y61" s="8">
        <v>0</v>
      </c>
      <c r="Z61" s="9">
        <v>0</v>
      </c>
    </row>
    <row r="62" spans="1:26" ht="12.75">
      <c r="A62" s="25" t="s">
        <v>86</v>
      </c>
      <c r="B62" s="8">
        <v>76</v>
      </c>
      <c r="C62" s="8">
        <v>3</v>
      </c>
      <c r="D62" s="9">
        <v>3.9473684210526314</v>
      </c>
      <c r="E62" s="8">
        <v>0</v>
      </c>
      <c r="F62" s="9">
        <v>0</v>
      </c>
      <c r="G62" s="8">
        <v>1</v>
      </c>
      <c r="H62" s="9">
        <v>1.3157894736842104</v>
      </c>
      <c r="I62" s="8">
        <v>2</v>
      </c>
      <c r="J62" s="9">
        <v>2.631578947368421</v>
      </c>
      <c r="K62" s="8">
        <v>11</v>
      </c>
      <c r="L62" s="9">
        <v>14.473684210526317</v>
      </c>
      <c r="M62" s="8">
        <v>16</v>
      </c>
      <c r="N62" s="9">
        <v>21.052631578947366</v>
      </c>
      <c r="O62" s="8">
        <v>12</v>
      </c>
      <c r="P62" s="9">
        <v>15.789473684210526</v>
      </c>
      <c r="Q62" s="8">
        <v>16</v>
      </c>
      <c r="R62" s="9">
        <v>21.052631578947366</v>
      </c>
      <c r="S62" s="8">
        <v>9</v>
      </c>
      <c r="T62" s="9">
        <v>11.842105263157894</v>
      </c>
      <c r="U62" s="8">
        <v>6</v>
      </c>
      <c r="V62" s="9">
        <v>7.894736842105263</v>
      </c>
      <c r="W62" s="8">
        <v>0</v>
      </c>
      <c r="X62" s="9">
        <v>0</v>
      </c>
      <c r="Y62" s="8">
        <v>0</v>
      </c>
      <c r="Z62" s="9">
        <v>0</v>
      </c>
    </row>
    <row r="63" spans="1:26" ht="12.75">
      <c r="A63" s="10" t="s">
        <v>21</v>
      </c>
      <c r="B63" s="4">
        <v>2991</v>
      </c>
      <c r="C63" s="6">
        <v>55</v>
      </c>
      <c r="D63" s="7">
        <v>1.8388498829822801</v>
      </c>
      <c r="E63" s="6">
        <v>45</v>
      </c>
      <c r="F63" s="7">
        <v>1.5045135406218655</v>
      </c>
      <c r="G63" s="6">
        <v>65</v>
      </c>
      <c r="H63" s="7">
        <v>2.1731862253426946</v>
      </c>
      <c r="I63" s="6">
        <v>110</v>
      </c>
      <c r="J63" s="7">
        <v>3.6776997659645603</v>
      </c>
      <c r="K63" s="6">
        <v>210</v>
      </c>
      <c r="L63" s="5">
        <v>7.021063189568706</v>
      </c>
      <c r="M63" s="4">
        <v>331</v>
      </c>
      <c r="N63" s="5">
        <v>11.066532932129723</v>
      </c>
      <c r="O63" s="6">
        <v>405</v>
      </c>
      <c r="P63" s="7">
        <v>13.54062186559679</v>
      </c>
      <c r="Q63" s="6">
        <v>621</v>
      </c>
      <c r="R63" s="7">
        <v>20.762286860581742</v>
      </c>
      <c r="S63" s="6">
        <v>636</v>
      </c>
      <c r="T63" s="7">
        <v>21.263791374122366</v>
      </c>
      <c r="U63" s="6">
        <v>334</v>
      </c>
      <c r="V63" s="7">
        <v>11.166833834837847</v>
      </c>
      <c r="W63" s="4">
        <v>176</v>
      </c>
      <c r="X63" s="5">
        <v>5.884319625543297</v>
      </c>
      <c r="Y63" s="4">
        <v>3</v>
      </c>
      <c r="Z63" s="5">
        <v>0.10030090270812438</v>
      </c>
    </row>
    <row r="64" spans="1:26" ht="12.75">
      <c r="A64" s="25" t="s">
        <v>57</v>
      </c>
      <c r="B64" s="8">
        <v>119</v>
      </c>
      <c r="C64" s="8">
        <v>2</v>
      </c>
      <c r="D64" s="9">
        <v>1.680672268907563</v>
      </c>
      <c r="E64" s="8">
        <v>5</v>
      </c>
      <c r="F64" s="9">
        <v>4.201680672268908</v>
      </c>
      <c r="G64" s="8">
        <v>1</v>
      </c>
      <c r="H64" s="9">
        <v>0.8403361344537815</v>
      </c>
      <c r="I64" s="8">
        <v>3</v>
      </c>
      <c r="J64" s="9">
        <v>2.5210084033613445</v>
      </c>
      <c r="K64" s="8">
        <v>7</v>
      </c>
      <c r="L64" s="9">
        <v>5.88235294117647</v>
      </c>
      <c r="M64" s="8">
        <v>16</v>
      </c>
      <c r="N64" s="9">
        <v>13.445378151260504</v>
      </c>
      <c r="O64" s="8">
        <v>8</v>
      </c>
      <c r="P64" s="9">
        <v>6.722689075630252</v>
      </c>
      <c r="Q64" s="8">
        <v>26</v>
      </c>
      <c r="R64" s="9">
        <v>21.84873949579832</v>
      </c>
      <c r="S64" s="8">
        <v>25</v>
      </c>
      <c r="T64" s="9">
        <v>21.008403361344538</v>
      </c>
      <c r="U64" s="8">
        <v>20</v>
      </c>
      <c r="V64" s="9">
        <v>16.80672268907563</v>
      </c>
      <c r="W64" s="8">
        <v>6</v>
      </c>
      <c r="X64" s="9">
        <v>5.042016806722689</v>
      </c>
      <c r="Y64" s="8">
        <v>0</v>
      </c>
      <c r="Z64" s="9">
        <v>0</v>
      </c>
    </row>
    <row r="65" spans="1:26" ht="12.75">
      <c r="A65" s="25" t="s">
        <v>58</v>
      </c>
      <c r="B65" s="8">
        <v>42</v>
      </c>
      <c r="C65" s="8">
        <v>0</v>
      </c>
      <c r="D65" s="9">
        <v>0</v>
      </c>
      <c r="E65" s="8">
        <v>0</v>
      </c>
      <c r="F65" s="9">
        <v>0</v>
      </c>
      <c r="G65" s="8">
        <v>1</v>
      </c>
      <c r="H65" s="9">
        <v>2.380952380952381</v>
      </c>
      <c r="I65" s="8">
        <v>1</v>
      </c>
      <c r="J65" s="9">
        <v>2.380952380952381</v>
      </c>
      <c r="K65" s="8">
        <v>2</v>
      </c>
      <c r="L65" s="9">
        <v>4.761904761904762</v>
      </c>
      <c r="M65" s="8">
        <v>4</v>
      </c>
      <c r="N65" s="9">
        <v>9.523809523809524</v>
      </c>
      <c r="O65" s="8">
        <v>4</v>
      </c>
      <c r="P65" s="9">
        <v>9.523809523809524</v>
      </c>
      <c r="Q65" s="8">
        <v>11</v>
      </c>
      <c r="R65" s="9">
        <v>26.190476190476193</v>
      </c>
      <c r="S65" s="8">
        <v>11</v>
      </c>
      <c r="T65" s="9">
        <v>26.190476190476193</v>
      </c>
      <c r="U65" s="8">
        <v>5</v>
      </c>
      <c r="V65" s="9">
        <v>11.904761904761903</v>
      </c>
      <c r="W65" s="8">
        <v>3</v>
      </c>
      <c r="X65" s="9">
        <v>7.142857142857142</v>
      </c>
      <c r="Y65" s="8">
        <v>0</v>
      </c>
      <c r="Z65" s="9">
        <v>0</v>
      </c>
    </row>
    <row r="66" spans="1:26" ht="12.75">
      <c r="A66" s="25" t="s">
        <v>59</v>
      </c>
      <c r="B66" s="8">
        <v>116</v>
      </c>
      <c r="C66" s="8">
        <v>4</v>
      </c>
      <c r="D66" s="9">
        <v>3.4482758620689653</v>
      </c>
      <c r="E66" s="8">
        <v>1</v>
      </c>
      <c r="F66" s="9">
        <v>0.8620689655172413</v>
      </c>
      <c r="G66" s="8">
        <v>2</v>
      </c>
      <c r="H66" s="9">
        <v>1.7241379310344827</v>
      </c>
      <c r="I66" s="8">
        <v>5</v>
      </c>
      <c r="J66" s="9">
        <v>4.310344827586207</v>
      </c>
      <c r="K66" s="8">
        <v>13</v>
      </c>
      <c r="L66" s="9">
        <v>11.206896551724139</v>
      </c>
      <c r="M66" s="8">
        <v>25</v>
      </c>
      <c r="N66" s="9">
        <v>21.551724137931032</v>
      </c>
      <c r="O66" s="8">
        <v>17</v>
      </c>
      <c r="P66" s="9">
        <v>14.655172413793101</v>
      </c>
      <c r="Q66" s="8">
        <v>22</v>
      </c>
      <c r="R66" s="9">
        <v>18.96551724137931</v>
      </c>
      <c r="S66" s="8">
        <v>13</v>
      </c>
      <c r="T66" s="9">
        <v>11.206896551724139</v>
      </c>
      <c r="U66" s="8">
        <v>10</v>
      </c>
      <c r="V66" s="9">
        <v>8.620689655172415</v>
      </c>
      <c r="W66" s="8">
        <v>4</v>
      </c>
      <c r="X66" s="9">
        <v>3.4482758620689653</v>
      </c>
      <c r="Y66" s="8">
        <v>0</v>
      </c>
      <c r="Z66" s="9">
        <v>0</v>
      </c>
    </row>
    <row r="67" spans="1:26" ht="12.75">
      <c r="A67" s="25" t="s">
        <v>60</v>
      </c>
      <c r="B67" s="8">
        <v>90</v>
      </c>
      <c r="C67" s="8">
        <v>1</v>
      </c>
      <c r="D67" s="9">
        <v>1.1111111111111112</v>
      </c>
      <c r="E67" s="8">
        <v>1</v>
      </c>
      <c r="F67" s="9">
        <v>1.1111111111111112</v>
      </c>
      <c r="G67" s="8">
        <v>1</v>
      </c>
      <c r="H67" s="9">
        <v>1.1111111111111112</v>
      </c>
      <c r="I67" s="8">
        <v>4</v>
      </c>
      <c r="J67" s="9">
        <v>4.444444444444445</v>
      </c>
      <c r="K67" s="8">
        <v>9</v>
      </c>
      <c r="L67" s="9">
        <v>10</v>
      </c>
      <c r="M67" s="8">
        <v>17</v>
      </c>
      <c r="N67" s="9">
        <v>18.88888888888889</v>
      </c>
      <c r="O67" s="8">
        <v>15</v>
      </c>
      <c r="P67" s="9">
        <v>16.666666666666664</v>
      </c>
      <c r="Q67" s="8">
        <v>16</v>
      </c>
      <c r="R67" s="9">
        <v>17.77777777777778</v>
      </c>
      <c r="S67" s="8">
        <v>16</v>
      </c>
      <c r="T67" s="9">
        <v>17.77777777777778</v>
      </c>
      <c r="U67" s="8">
        <v>10</v>
      </c>
      <c r="V67" s="9">
        <v>11.11111111111111</v>
      </c>
      <c r="W67" s="8">
        <v>0</v>
      </c>
      <c r="X67" s="9">
        <v>0</v>
      </c>
      <c r="Y67" s="8">
        <v>0</v>
      </c>
      <c r="Z67" s="9">
        <v>0</v>
      </c>
    </row>
    <row r="68" spans="1:26" ht="12.75">
      <c r="A68" s="25" t="s">
        <v>185</v>
      </c>
      <c r="B68" s="8">
        <v>26</v>
      </c>
      <c r="C68" s="8">
        <v>0</v>
      </c>
      <c r="D68" s="9">
        <v>0</v>
      </c>
      <c r="E68" s="8">
        <v>1</v>
      </c>
      <c r="F68" s="9">
        <v>3.8461538461538463</v>
      </c>
      <c r="G68" s="8">
        <v>0</v>
      </c>
      <c r="H68" s="9">
        <v>0</v>
      </c>
      <c r="I68" s="8">
        <v>0</v>
      </c>
      <c r="J68" s="9">
        <v>0</v>
      </c>
      <c r="K68" s="8">
        <v>2</v>
      </c>
      <c r="L68" s="9">
        <v>7.6923076923076925</v>
      </c>
      <c r="M68" s="8">
        <v>2</v>
      </c>
      <c r="N68" s="9">
        <v>7.6923076923076925</v>
      </c>
      <c r="O68" s="8">
        <v>3</v>
      </c>
      <c r="P68" s="9">
        <v>11.538461538461538</v>
      </c>
      <c r="Q68" s="8">
        <v>9</v>
      </c>
      <c r="R68" s="9">
        <v>34.61538461538461</v>
      </c>
      <c r="S68" s="8">
        <v>4</v>
      </c>
      <c r="T68" s="9">
        <v>15.384615384615385</v>
      </c>
      <c r="U68" s="8">
        <v>5</v>
      </c>
      <c r="V68" s="9">
        <v>19.230769230769234</v>
      </c>
      <c r="W68" s="8">
        <v>0</v>
      </c>
      <c r="X68" s="9">
        <v>0</v>
      </c>
      <c r="Y68" s="8">
        <v>0</v>
      </c>
      <c r="Z68" s="9">
        <v>0</v>
      </c>
    </row>
    <row r="69" spans="1:26" ht="12.75">
      <c r="A69" s="25" t="s">
        <v>61</v>
      </c>
      <c r="B69" s="8">
        <v>212</v>
      </c>
      <c r="C69" s="8">
        <v>2</v>
      </c>
      <c r="D69" s="9">
        <v>0.9433962264150944</v>
      </c>
      <c r="E69" s="8">
        <v>3</v>
      </c>
      <c r="F69" s="9">
        <v>1.4150943396226416</v>
      </c>
      <c r="G69" s="8">
        <v>4</v>
      </c>
      <c r="H69" s="9">
        <v>1.8867924528301887</v>
      </c>
      <c r="I69" s="8">
        <v>8</v>
      </c>
      <c r="J69" s="9">
        <v>3.7735849056603774</v>
      </c>
      <c r="K69" s="8">
        <v>14</v>
      </c>
      <c r="L69" s="9">
        <v>6.60377358490566</v>
      </c>
      <c r="M69" s="8">
        <v>19</v>
      </c>
      <c r="N69" s="9">
        <v>8.962264150943396</v>
      </c>
      <c r="O69" s="8">
        <v>23</v>
      </c>
      <c r="P69" s="9">
        <v>10.849056603773585</v>
      </c>
      <c r="Q69" s="8">
        <v>44</v>
      </c>
      <c r="R69" s="9">
        <v>20.754716981132077</v>
      </c>
      <c r="S69" s="8">
        <v>50</v>
      </c>
      <c r="T69" s="9">
        <v>23.58490566037736</v>
      </c>
      <c r="U69" s="8">
        <v>26</v>
      </c>
      <c r="V69" s="9">
        <v>12.264150943396226</v>
      </c>
      <c r="W69" s="8">
        <v>19</v>
      </c>
      <c r="X69" s="9">
        <v>8.962264150943396</v>
      </c>
      <c r="Y69" s="8">
        <v>0</v>
      </c>
      <c r="Z69" s="9">
        <v>0</v>
      </c>
    </row>
    <row r="70" spans="1:26" ht="12.75">
      <c r="A70" s="25" t="s">
        <v>62</v>
      </c>
      <c r="B70" s="8">
        <v>111</v>
      </c>
      <c r="C70" s="8">
        <v>0</v>
      </c>
      <c r="D70" s="9">
        <v>0</v>
      </c>
      <c r="E70" s="8">
        <v>1</v>
      </c>
      <c r="F70" s="9">
        <v>0.9009009009009009</v>
      </c>
      <c r="G70" s="8">
        <v>0</v>
      </c>
      <c r="H70" s="9">
        <v>0</v>
      </c>
      <c r="I70" s="8">
        <v>3</v>
      </c>
      <c r="J70" s="9">
        <v>2.7027027027027026</v>
      </c>
      <c r="K70" s="8">
        <v>8</v>
      </c>
      <c r="L70" s="9">
        <v>7.207207207207207</v>
      </c>
      <c r="M70" s="8">
        <v>5</v>
      </c>
      <c r="N70" s="9">
        <v>4.504504504504505</v>
      </c>
      <c r="O70" s="8">
        <v>8</v>
      </c>
      <c r="P70" s="9">
        <v>7.207207207207207</v>
      </c>
      <c r="Q70" s="8">
        <v>28</v>
      </c>
      <c r="R70" s="9">
        <v>25.225225225225223</v>
      </c>
      <c r="S70" s="8">
        <v>36</v>
      </c>
      <c r="T70" s="9">
        <v>32.432432432432435</v>
      </c>
      <c r="U70" s="8">
        <v>15</v>
      </c>
      <c r="V70" s="9">
        <v>13.513513513513514</v>
      </c>
      <c r="W70" s="8">
        <v>7</v>
      </c>
      <c r="X70" s="9">
        <v>6.306306306306306</v>
      </c>
      <c r="Y70" s="8">
        <v>0</v>
      </c>
      <c r="Z70" s="9">
        <v>0</v>
      </c>
    </row>
    <row r="71" spans="1:26" ht="12.75">
      <c r="A71" s="25" t="s">
        <v>63</v>
      </c>
      <c r="B71" s="8">
        <v>71</v>
      </c>
      <c r="C71" s="8">
        <v>0</v>
      </c>
      <c r="D71" s="9">
        <v>0</v>
      </c>
      <c r="E71" s="8">
        <v>1</v>
      </c>
      <c r="F71" s="9">
        <v>1.4084507042253522</v>
      </c>
      <c r="G71" s="8">
        <v>1</v>
      </c>
      <c r="H71" s="9">
        <v>1.4084507042253522</v>
      </c>
      <c r="I71" s="8">
        <v>2</v>
      </c>
      <c r="J71" s="9">
        <v>2.8169014084507045</v>
      </c>
      <c r="K71" s="8">
        <v>3</v>
      </c>
      <c r="L71" s="9">
        <v>4.225352112676056</v>
      </c>
      <c r="M71" s="8">
        <v>13</v>
      </c>
      <c r="N71" s="9">
        <v>18.30985915492958</v>
      </c>
      <c r="O71" s="8">
        <v>7</v>
      </c>
      <c r="P71" s="9">
        <v>9.859154929577464</v>
      </c>
      <c r="Q71" s="8">
        <v>11</v>
      </c>
      <c r="R71" s="9">
        <v>15.492957746478872</v>
      </c>
      <c r="S71" s="8">
        <v>10</v>
      </c>
      <c r="T71" s="9">
        <v>14.084507042253522</v>
      </c>
      <c r="U71" s="8">
        <v>16</v>
      </c>
      <c r="V71" s="9">
        <v>22.535211267605636</v>
      </c>
      <c r="W71" s="8">
        <v>7</v>
      </c>
      <c r="X71" s="9">
        <v>9.859154929577464</v>
      </c>
      <c r="Y71" s="8">
        <v>0</v>
      </c>
      <c r="Z71" s="9">
        <v>0</v>
      </c>
    </row>
    <row r="72" spans="1:26" ht="12.75">
      <c r="A72" s="25" t="s">
        <v>64</v>
      </c>
      <c r="B72" s="8">
        <v>59</v>
      </c>
      <c r="C72" s="8">
        <v>1</v>
      </c>
      <c r="D72" s="9">
        <v>1.694915254237288</v>
      </c>
      <c r="E72" s="8">
        <v>1</v>
      </c>
      <c r="F72" s="9">
        <v>1.694915254237288</v>
      </c>
      <c r="G72" s="8">
        <v>3</v>
      </c>
      <c r="H72" s="9">
        <v>5.084745762711865</v>
      </c>
      <c r="I72" s="8">
        <v>4</v>
      </c>
      <c r="J72" s="9">
        <v>6.779661016949152</v>
      </c>
      <c r="K72" s="8">
        <v>6</v>
      </c>
      <c r="L72" s="9">
        <v>10.16949152542373</v>
      </c>
      <c r="M72" s="8">
        <v>11</v>
      </c>
      <c r="N72" s="9">
        <v>18.64406779661017</v>
      </c>
      <c r="O72" s="8">
        <v>8</v>
      </c>
      <c r="P72" s="9">
        <v>13.559322033898304</v>
      </c>
      <c r="Q72" s="8">
        <v>12</v>
      </c>
      <c r="R72" s="9">
        <v>20.33898305084746</v>
      </c>
      <c r="S72" s="8">
        <v>5</v>
      </c>
      <c r="T72" s="9">
        <v>8.47457627118644</v>
      </c>
      <c r="U72" s="8">
        <v>5</v>
      </c>
      <c r="V72" s="9">
        <v>8.47457627118644</v>
      </c>
      <c r="W72" s="8">
        <v>3</v>
      </c>
      <c r="X72" s="9">
        <v>5.084745762711865</v>
      </c>
      <c r="Y72" s="8">
        <v>0</v>
      </c>
      <c r="Z72" s="9">
        <v>0</v>
      </c>
    </row>
    <row r="73" spans="1:26" ht="12.75">
      <c r="A73" s="25" t="s">
        <v>65</v>
      </c>
      <c r="B73" s="8">
        <v>305</v>
      </c>
      <c r="C73" s="8">
        <v>18</v>
      </c>
      <c r="D73" s="9">
        <v>5.901639344262295</v>
      </c>
      <c r="E73" s="8">
        <v>10</v>
      </c>
      <c r="F73" s="9">
        <v>3.278688524590164</v>
      </c>
      <c r="G73" s="8">
        <v>14</v>
      </c>
      <c r="H73" s="9">
        <v>4.590163934426229</v>
      </c>
      <c r="I73" s="8">
        <v>11</v>
      </c>
      <c r="J73" s="9">
        <v>3.606557377049181</v>
      </c>
      <c r="K73" s="8">
        <v>30</v>
      </c>
      <c r="L73" s="9">
        <v>9.836065573770492</v>
      </c>
      <c r="M73" s="8">
        <v>41</v>
      </c>
      <c r="N73" s="9">
        <v>13.442622950819672</v>
      </c>
      <c r="O73" s="8">
        <v>38</v>
      </c>
      <c r="P73" s="9">
        <v>12.459016393442624</v>
      </c>
      <c r="Q73" s="8">
        <v>44</v>
      </c>
      <c r="R73" s="9">
        <v>14.426229508196723</v>
      </c>
      <c r="S73" s="8">
        <v>56</v>
      </c>
      <c r="T73" s="9">
        <v>18.360655737704917</v>
      </c>
      <c r="U73" s="8">
        <v>28</v>
      </c>
      <c r="V73" s="9">
        <v>9.180327868852459</v>
      </c>
      <c r="W73" s="8">
        <v>13</v>
      </c>
      <c r="X73" s="9">
        <v>4.2622950819672125</v>
      </c>
      <c r="Y73" s="8">
        <v>2</v>
      </c>
      <c r="Z73" s="9">
        <v>0.6557377049180327</v>
      </c>
    </row>
    <row r="74" spans="1:26" ht="12.75">
      <c r="A74" s="25" t="s">
        <v>147</v>
      </c>
      <c r="B74" s="8">
        <v>89</v>
      </c>
      <c r="C74" s="8">
        <v>1</v>
      </c>
      <c r="D74" s="9">
        <v>1.1235955056179776</v>
      </c>
      <c r="E74" s="8">
        <v>0</v>
      </c>
      <c r="F74" s="9">
        <v>0</v>
      </c>
      <c r="G74" s="8">
        <v>2</v>
      </c>
      <c r="H74" s="9">
        <v>2.247191011235955</v>
      </c>
      <c r="I74" s="8">
        <v>6</v>
      </c>
      <c r="J74" s="9">
        <v>6.741573033707865</v>
      </c>
      <c r="K74" s="8">
        <v>6</v>
      </c>
      <c r="L74" s="9">
        <v>6.741573033707865</v>
      </c>
      <c r="M74" s="8">
        <v>11</v>
      </c>
      <c r="N74" s="9">
        <v>12.359550561797752</v>
      </c>
      <c r="O74" s="8">
        <v>17</v>
      </c>
      <c r="P74" s="9">
        <v>19.101123595505616</v>
      </c>
      <c r="Q74" s="8">
        <v>19</v>
      </c>
      <c r="R74" s="9">
        <v>21.34831460674157</v>
      </c>
      <c r="S74" s="8">
        <v>20</v>
      </c>
      <c r="T74" s="9">
        <v>22.47191011235955</v>
      </c>
      <c r="U74" s="8">
        <v>6</v>
      </c>
      <c r="V74" s="9">
        <v>6.741573033707865</v>
      </c>
      <c r="W74" s="8">
        <v>1</v>
      </c>
      <c r="X74" s="9">
        <v>1.1235955056179776</v>
      </c>
      <c r="Y74" s="8">
        <v>0</v>
      </c>
      <c r="Z74" s="9">
        <v>0</v>
      </c>
    </row>
    <row r="75" spans="1:26" ht="12.75">
      <c r="A75" s="25" t="s">
        <v>148</v>
      </c>
      <c r="B75" s="8">
        <v>41</v>
      </c>
      <c r="C75" s="8">
        <v>0</v>
      </c>
      <c r="D75" s="9">
        <v>0</v>
      </c>
      <c r="E75" s="8">
        <v>0</v>
      </c>
      <c r="F75" s="9">
        <v>0</v>
      </c>
      <c r="G75" s="8">
        <v>1</v>
      </c>
      <c r="H75" s="9">
        <v>2.4390243902439024</v>
      </c>
      <c r="I75" s="8">
        <v>3</v>
      </c>
      <c r="J75" s="9">
        <v>7.317073170731707</v>
      </c>
      <c r="K75" s="8">
        <v>1</v>
      </c>
      <c r="L75" s="9">
        <v>2.4390243902439024</v>
      </c>
      <c r="M75" s="8">
        <v>5</v>
      </c>
      <c r="N75" s="9">
        <v>12.195121951219512</v>
      </c>
      <c r="O75" s="8">
        <v>3</v>
      </c>
      <c r="P75" s="9">
        <v>7.317073170731707</v>
      </c>
      <c r="Q75" s="8">
        <v>6</v>
      </c>
      <c r="R75" s="9">
        <v>14.634146341463413</v>
      </c>
      <c r="S75" s="8">
        <v>8</v>
      </c>
      <c r="T75" s="9">
        <v>19.51219512195122</v>
      </c>
      <c r="U75" s="8">
        <v>10</v>
      </c>
      <c r="V75" s="9">
        <v>24.390243902439025</v>
      </c>
      <c r="W75" s="8">
        <v>4</v>
      </c>
      <c r="X75" s="9">
        <v>9.75609756097561</v>
      </c>
      <c r="Y75" s="8">
        <v>0</v>
      </c>
      <c r="Z75" s="9">
        <v>0</v>
      </c>
    </row>
    <row r="76" spans="1:26" ht="12.75">
      <c r="A76" s="25" t="s">
        <v>186</v>
      </c>
      <c r="B76" s="8">
        <v>305</v>
      </c>
      <c r="C76" s="8">
        <v>4</v>
      </c>
      <c r="D76" s="9">
        <v>1.3114754098360655</v>
      </c>
      <c r="E76" s="8">
        <v>2</v>
      </c>
      <c r="F76" s="9">
        <v>0.6557377049180327</v>
      </c>
      <c r="G76" s="8">
        <v>3</v>
      </c>
      <c r="H76" s="9">
        <v>0.9836065573770493</v>
      </c>
      <c r="I76" s="8">
        <v>7</v>
      </c>
      <c r="J76" s="9">
        <v>2.2950819672131146</v>
      </c>
      <c r="K76" s="8">
        <v>6</v>
      </c>
      <c r="L76" s="9">
        <v>1.9672131147540985</v>
      </c>
      <c r="M76" s="8">
        <v>20</v>
      </c>
      <c r="N76" s="9">
        <v>6.557377049180328</v>
      </c>
      <c r="O76" s="8">
        <v>34</v>
      </c>
      <c r="P76" s="9">
        <v>11.147540983606557</v>
      </c>
      <c r="Q76" s="8">
        <v>78</v>
      </c>
      <c r="R76" s="9">
        <v>25.573770491803277</v>
      </c>
      <c r="S76" s="8">
        <v>97</v>
      </c>
      <c r="T76" s="9">
        <v>31.80327868852459</v>
      </c>
      <c r="U76" s="8">
        <v>37</v>
      </c>
      <c r="V76" s="9">
        <v>12.131147540983607</v>
      </c>
      <c r="W76" s="8">
        <v>17</v>
      </c>
      <c r="X76" s="9">
        <v>5.573770491803279</v>
      </c>
      <c r="Y76" s="8">
        <v>0</v>
      </c>
      <c r="Z76" s="9">
        <v>0</v>
      </c>
    </row>
    <row r="77" spans="1:26" ht="12.75">
      <c r="A77" s="25" t="s">
        <v>149</v>
      </c>
      <c r="B77" s="8">
        <v>468</v>
      </c>
      <c r="C77" s="8">
        <v>8</v>
      </c>
      <c r="D77" s="9">
        <v>1.7094017094017095</v>
      </c>
      <c r="E77" s="8">
        <v>5</v>
      </c>
      <c r="F77" s="9">
        <v>1.0683760683760684</v>
      </c>
      <c r="G77" s="8">
        <v>9</v>
      </c>
      <c r="H77" s="9">
        <v>1.9230769230769231</v>
      </c>
      <c r="I77" s="8">
        <v>15</v>
      </c>
      <c r="J77" s="9">
        <v>3.205128205128205</v>
      </c>
      <c r="K77" s="8">
        <v>28</v>
      </c>
      <c r="L77" s="9">
        <v>5.982905982905983</v>
      </c>
      <c r="M77" s="8">
        <v>39</v>
      </c>
      <c r="N77" s="9">
        <v>8.333333333333332</v>
      </c>
      <c r="O77" s="8">
        <v>69</v>
      </c>
      <c r="P77" s="9">
        <v>14.743589743589745</v>
      </c>
      <c r="Q77" s="8">
        <v>97</v>
      </c>
      <c r="R77" s="9">
        <v>20.726495726495727</v>
      </c>
      <c r="S77" s="8">
        <v>119</v>
      </c>
      <c r="T77" s="9">
        <v>25.427350427350426</v>
      </c>
      <c r="U77" s="8">
        <v>45</v>
      </c>
      <c r="V77" s="9">
        <v>9.615384615384617</v>
      </c>
      <c r="W77" s="8">
        <v>34</v>
      </c>
      <c r="X77" s="9">
        <v>7.264957264957266</v>
      </c>
      <c r="Y77" s="8">
        <v>0</v>
      </c>
      <c r="Z77" s="9">
        <v>0</v>
      </c>
    </row>
    <row r="78" spans="1:26" ht="12.75">
      <c r="A78" s="25" t="s">
        <v>66</v>
      </c>
      <c r="B78" s="8">
        <v>67</v>
      </c>
      <c r="C78" s="8">
        <v>2</v>
      </c>
      <c r="D78" s="9">
        <v>2.9850746268656714</v>
      </c>
      <c r="E78" s="8">
        <v>4</v>
      </c>
      <c r="F78" s="9">
        <v>5.970149253731343</v>
      </c>
      <c r="G78" s="8">
        <v>5</v>
      </c>
      <c r="H78" s="9">
        <v>7.462686567164178</v>
      </c>
      <c r="I78" s="8">
        <v>7</v>
      </c>
      <c r="J78" s="9">
        <v>10.44776119402985</v>
      </c>
      <c r="K78" s="8">
        <v>13</v>
      </c>
      <c r="L78" s="9">
        <v>19.402985074626866</v>
      </c>
      <c r="M78" s="8">
        <v>11</v>
      </c>
      <c r="N78" s="9">
        <v>16.417910447761194</v>
      </c>
      <c r="O78" s="8">
        <v>10</v>
      </c>
      <c r="P78" s="9">
        <v>14.925373134328357</v>
      </c>
      <c r="Q78" s="8">
        <v>5</v>
      </c>
      <c r="R78" s="9">
        <v>7.462686567164178</v>
      </c>
      <c r="S78" s="8">
        <v>5</v>
      </c>
      <c r="T78" s="9">
        <v>7.462686567164178</v>
      </c>
      <c r="U78" s="8">
        <v>4</v>
      </c>
      <c r="V78" s="9">
        <v>5.970149253731343</v>
      </c>
      <c r="W78" s="8">
        <v>0</v>
      </c>
      <c r="X78" s="9">
        <v>0</v>
      </c>
      <c r="Y78" s="8">
        <v>1</v>
      </c>
      <c r="Z78" s="9">
        <v>1.4925373134328357</v>
      </c>
    </row>
    <row r="79" spans="1:26" ht="12.75">
      <c r="A79" s="25" t="s">
        <v>67</v>
      </c>
      <c r="B79" s="8">
        <v>180</v>
      </c>
      <c r="C79" s="8">
        <v>2</v>
      </c>
      <c r="D79" s="9">
        <v>1.1111111111111112</v>
      </c>
      <c r="E79" s="8">
        <v>2</v>
      </c>
      <c r="F79" s="9">
        <v>1.1111111111111112</v>
      </c>
      <c r="G79" s="8">
        <v>5</v>
      </c>
      <c r="H79" s="9">
        <v>2.7777777777777777</v>
      </c>
      <c r="I79" s="8">
        <v>9</v>
      </c>
      <c r="J79" s="9">
        <v>5</v>
      </c>
      <c r="K79" s="8">
        <v>20</v>
      </c>
      <c r="L79" s="9">
        <v>11.11111111111111</v>
      </c>
      <c r="M79" s="8">
        <v>25</v>
      </c>
      <c r="N79" s="9">
        <v>13.88888888888889</v>
      </c>
      <c r="O79" s="8">
        <v>31</v>
      </c>
      <c r="P79" s="9">
        <v>17.22222222222222</v>
      </c>
      <c r="Q79" s="8">
        <v>41</v>
      </c>
      <c r="R79" s="9">
        <v>22.77777777777778</v>
      </c>
      <c r="S79" s="8">
        <v>26</v>
      </c>
      <c r="T79" s="9">
        <v>14.444444444444443</v>
      </c>
      <c r="U79" s="8">
        <v>13</v>
      </c>
      <c r="V79" s="9">
        <v>7.222222222222221</v>
      </c>
      <c r="W79" s="8">
        <v>6</v>
      </c>
      <c r="X79" s="9">
        <v>3.3333333333333335</v>
      </c>
      <c r="Y79" s="8">
        <v>0</v>
      </c>
      <c r="Z79" s="9">
        <v>0</v>
      </c>
    </row>
    <row r="80" spans="1:26" ht="12.75">
      <c r="A80" s="25" t="s">
        <v>68</v>
      </c>
      <c r="B80" s="8">
        <v>690</v>
      </c>
      <c r="C80" s="8">
        <v>10</v>
      </c>
      <c r="D80" s="9">
        <v>1.4492753623188406</v>
      </c>
      <c r="E80" s="8">
        <v>8</v>
      </c>
      <c r="F80" s="9">
        <v>1.1594202898550725</v>
      </c>
      <c r="G80" s="8">
        <v>13</v>
      </c>
      <c r="H80" s="9">
        <v>1.884057971014493</v>
      </c>
      <c r="I80" s="8">
        <v>22</v>
      </c>
      <c r="J80" s="9">
        <v>3.1884057971014492</v>
      </c>
      <c r="K80" s="8">
        <v>42</v>
      </c>
      <c r="L80" s="9">
        <v>6.086956521739131</v>
      </c>
      <c r="M80" s="8">
        <v>67</v>
      </c>
      <c r="N80" s="9">
        <v>9.710144927536232</v>
      </c>
      <c r="O80" s="8">
        <v>110</v>
      </c>
      <c r="P80" s="9">
        <v>15.942028985507244</v>
      </c>
      <c r="Q80" s="8">
        <v>152</v>
      </c>
      <c r="R80" s="9">
        <v>22.028985507246375</v>
      </c>
      <c r="S80" s="8">
        <v>135</v>
      </c>
      <c r="T80" s="9">
        <v>19.565217391304348</v>
      </c>
      <c r="U80" s="8">
        <v>79</v>
      </c>
      <c r="V80" s="9">
        <v>11.44927536231884</v>
      </c>
      <c r="W80" s="8">
        <v>52</v>
      </c>
      <c r="X80" s="9">
        <v>7.536231884057972</v>
      </c>
      <c r="Y80" s="8">
        <v>0</v>
      </c>
      <c r="Z80" s="9">
        <v>0</v>
      </c>
    </row>
    <row r="81" spans="1:26" ht="12.75">
      <c r="A81" s="10" t="s">
        <v>22</v>
      </c>
      <c r="B81" s="4">
        <v>6973</v>
      </c>
      <c r="C81" s="6">
        <v>66</v>
      </c>
      <c r="D81" s="7">
        <v>0.9465079592714757</v>
      </c>
      <c r="E81" s="6">
        <v>45</v>
      </c>
      <c r="F81" s="7">
        <v>0.6453463358669153</v>
      </c>
      <c r="G81" s="6">
        <v>84</v>
      </c>
      <c r="H81" s="7">
        <v>1.2046464936182417</v>
      </c>
      <c r="I81" s="6">
        <v>132</v>
      </c>
      <c r="J81" s="7">
        <v>1.8930159185429514</v>
      </c>
      <c r="K81" s="6">
        <v>244</v>
      </c>
      <c r="L81" s="5">
        <v>3.4992112433672737</v>
      </c>
      <c r="M81" s="4">
        <v>484</v>
      </c>
      <c r="N81" s="5">
        <v>6.941058367990821</v>
      </c>
      <c r="O81" s="6">
        <v>900</v>
      </c>
      <c r="P81" s="7">
        <v>12.906926717338305</v>
      </c>
      <c r="Q81" s="6">
        <v>1304</v>
      </c>
      <c r="R81" s="7">
        <v>18.70070271045461</v>
      </c>
      <c r="S81" s="6">
        <v>1766</v>
      </c>
      <c r="T81" s="7">
        <v>25.326258425354943</v>
      </c>
      <c r="U81" s="6">
        <v>1130</v>
      </c>
      <c r="V81" s="7">
        <v>16.20536354510254</v>
      </c>
      <c r="W81" s="4">
        <v>816</v>
      </c>
      <c r="X81" s="5">
        <v>11.702280223720063</v>
      </c>
      <c r="Y81" s="4">
        <v>2</v>
      </c>
      <c r="Z81" s="5">
        <v>0.0286820593718629</v>
      </c>
    </row>
    <row r="82" spans="1:26" ht="12.75">
      <c r="A82" s="25" t="s">
        <v>87</v>
      </c>
      <c r="B82" s="8">
        <v>178</v>
      </c>
      <c r="C82" s="8">
        <v>2</v>
      </c>
      <c r="D82" s="9">
        <v>1.1235955056179776</v>
      </c>
      <c r="E82" s="8">
        <v>1</v>
      </c>
      <c r="F82" s="9">
        <v>0.5617977528089888</v>
      </c>
      <c r="G82" s="8">
        <v>2</v>
      </c>
      <c r="H82" s="9">
        <v>1.1235955056179776</v>
      </c>
      <c r="I82" s="8">
        <v>7</v>
      </c>
      <c r="J82" s="9">
        <v>3.932584269662921</v>
      </c>
      <c r="K82" s="8">
        <v>6</v>
      </c>
      <c r="L82" s="9">
        <v>3.3707865168539324</v>
      </c>
      <c r="M82" s="8">
        <v>14</v>
      </c>
      <c r="N82" s="9">
        <v>7.865168539325842</v>
      </c>
      <c r="O82" s="8">
        <v>23</v>
      </c>
      <c r="P82" s="9">
        <v>12.921348314606742</v>
      </c>
      <c r="Q82" s="8">
        <v>32</v>
      </c>
      <c r="R82" s="9">
        <v>17.97752808988764</v>
      </c>
      <c r="S82" s="8">
        <v>44</v>
      </c>
      <c r="T82" s="9">
        <v>24.719101123595504</v>
      </c>
      <c r="U82" s="8">
        <v>34</v>
      </c>
      <c r="V82" s="9">
        <v>19.101123595505616</v>
      </c>
      <c r="W82" s="8">
        <v>13</v>
      </c>
      <c r="X82" s="9">
        <v>7.303370786516854</v>
      </c>
      <c r="Y82" s="8">
        <v>0</v>
      </c>
      <c r="Z82" s="9">
        <v>0</v>
      </c>
    </row>
    <row r="83" spans="1:26" ht="12.75">
      <c r="A83" s="25" t="s">
        <v>88</v>
      </c>
      <c r="B83" s="8">
        <v>59</v>
      </c>
      <c r="C83" s="8">
        <v>1</v>
      </c>
      <c r="D83" s="9">
        <v>1.694915254237288</v>
      </c>
      <c r="E83" s="8">
        <v>1</v>
      </c>
      <c r="F83" s="9">
        <v>1.694915254237288</v>
      </c>
      <c r="G83" s="8">
        <v>0</v>
      </c>
      <c r="H83" s="9">
        <v>0</v>
      </c>
      <c r="I83" s="8">
        <v>0</v>
      </c>
      <c r="J83" s="9">
        <v>0</v>
      </c>
      <c r="K83" s="8">
        <v>0</v>
      </c>
      <c r="L83" s="9">
        <v>0</v>
      </c>
      <c r="M83" s="8">
        <v>5</v>
      </c>
      <c r="N83" s="9">
        <v>8.47457627118644</v>
      </c>
      <c r="O83" s="8">
        <v>5</v>
      </c>
      <c r="P83" s="9">
        <v>8.47457627118644</v>
      </c>
      <c r="Q83" s="8">
        <v>11</v>
      </c>
      <c r="R83" s="9">
        <v>18.64406779661017</v>
      </c>
      <c r="S83" s="8">
        <v>18</v>
      </c>
      <c r="T83" s="9">
        <v>30.508474576271187</v>
      </c>
      <c r="U83" s="8">
        <v>8</v>
      </c>
      <c r="V83" s="9">
        <v>13.559322033898304</v>
      </c>
      <c r="W83" s="8">
        <v>10</v>
      </c>
      <c r="X83" s="9">
        <v>16.94915254237288</v>
      </c>
      <c r="Y83" s="8">
        <v>0</v>
      </c>
      <c r="Z83" s="9">
        <v>0</v>
      </c>
    </row>
    <row r="84" spans="1:26" ht="12.75">
      <c r="A84" s="25" t="s">
        <v>89</v>
      </c>
      <c r="B84" s="8">
        <v>103</v>
      </c>
      <c r="C84" s="8">
        <v>2</v>
      </c>
      <c r="D84" s="9">
        <v>1.9417475728155338</v>
      </c>
      <c r="E84" s="8">
        <v>1</v>
      </c>
      <c r="F84" s="9">
        <v>0.9708737864077669</v>
      </c>
      <c r="G84" s="8">
        <v>1</v>
      </c>
      <c r="H84" s="9">
        <v>0.9708737864077669</v>
      </c>
      <c r="I84" s="8">
        <v>4</v>
      </c>
      <c r="J84" s="9">
        <v>3.8834951456310676</v>
      </c>
      <c r="K84" s="8">
        <v>9</v>
      </c>
      <c r="L84" s="9">
        <v>8.737864077669903</v>
      </c>
      <c r="M84" s="8">
        <v>9</v>
      </c>
      <c r="N84" s="9">
        <v>8.737864077669903</v>
      </c>
      <c r="O84" s="8">
        <v>11</v>
      </c>
      <c r="P84" s="9">
        <v>10.679611650485436</v>
      </c>
      <c r="Q84" s="8">
        <v>28</v>
      </c>
      <c r="R84" s="9">
        <v>27.184466019417474</v>
      </c>
      <c r="S84" s="8">
        <v>25</v>
      </c>
      <c r="T84" s="9">
        <v>24.271844660194176</v>
      </c>
      <c r="U84" s="8">
        <v>8</v>
      </c>
      <c r="V84" s="9">
        <v>7.766990291262135</v>
      </c>
      <c r="W84" s="8">
        <v>5</v>
      </c>
      <c r="X84" s="9">
        <v>4.854368932038835</v>
      </c>
      <c r="Y84" s="8">
        <v>0</v>
      </c>
      <c r="Z84" s="9">
        <v>0</v>
      </c>
    </row>
    <row r="85" spans="1:26" ht="12.75">
      <c r="A85" s="25" t="s">
        <v>90</v>
      </c>
      <c r="B85" s="8">
        <v>202</v>
      </c>
      <c r="C85" s="8">
        <v>1</v>
      </c>
      <c r="D85" s="9">
        <v>0.49504950495049505</v>
      </c>
      <c r="E85" s="8">
        <v>1</v>
      </c>
      <c r="F85" s="9">
        <v>0.49504950495049505</v>
      </c>
      <c r="G85" s="8">
        <v>1</v>
      </c>
      <c r="H85" s="9">
        <v>0.49504950495049505</v>
      </c>
      <c r="I85" s="8">
        <v>4</v>
      </c>
      <c r="J85" s="9">
        <v>1.9801980198019802</v>
      </c>
      <c r="K85" s="8">
        <v>11</v>
      </c>
      <c r="L85" s="9">
        <v>5.445544554455446</v>
      </c>
      <c r="M85" s="8">
        <v>20</v>
      </c>
      <c r="N85" s="9">
        <v>9.900990099009901</v>
      </c>
      <c r="O85" s="8">
        <v>45</v>
      </c>
      <c r="P85" s="9">
        <v>22.277227722772277</v>
      </c>
      <c r="Q85" s="8">
        <v>47</v>
      </c>
      <c r="R85" s="9">
        <v>23.26732673267327</v>
      </c>
      <c r="S85" s="8">
        <v>40</v>
      </c>
      <c r="T85" s="9">
        <v>19.801980198019802</v>
      </c>
      <c r="U85" s="8">
        <v>22</v>
      </c>
      <c r="V85" s="9">
        <v>10.891089108910892</v>
      </c>
      <c r="W85" s="8">
        <v>10</v>
      </c>
      <c r="X85" s="9">
        <v>4.9504950495049505</v>
      </c>
      <c r="Y85" s="8">
        <v>0</v>
      </c>
      <c r="Z85" s="9">
        <v>0</v>
      </c>
    </row>
    <row r="86" spans="1:26" ht="12.75">
      <c r="A86" s="25" t="s">
        <v>91</v>
      </c>
      <c r="B86" s="8">
        <v>42</v>
      </c>
      <c r="C86" s="8">
        <v>0</v>
      </c>
      <c r="D86" s="9">
        <v>0</v>
      </c>
      <c r="E86" s="8">
        <v>1</v>
      </c>
      <c r="F86" s="9">
        <v>2.380952380952381</v>
      </c>
      <c r="G86" s="8">
        <v>2</v>
      </c>
      <c r="H86" s="9">
        <v>4.761904761904762</v>
      </c>
      <c r="I86" s="8">
        <v>0</v>
      </c>
      <c r="J86" s="9">
        <v>0</v>
      </c>
      <c r="K86" s="8">
        <v>0</v>
      </c>
      <c r="L86" s="9">
        <v>0</v>
      </c>
      <c r="M86" s="8">
        <v>8</v>
      </c>
      <c r="N86" s="9">
        <v>19.047619047619047</v>
      </c>
      <c r="O86" s="8">
        <v>7</v>
      </c>
      <c r="P86" s="9">
        <v>16.666666666666664</v>
      </c>
      <c r="Q86" s="8">
        <v>11</v>
      </c>
      <c r="R86" s="9">
        <v>26.190476190476193</v>
      </c>
      <c r="S86" s="8">
        <v>5</v>
      </c>
      <c r="T86" s="9">
        <v>11.904761904761903</v>
      </c>
      <c r="U86" s="8">
        <v>6</v>
      </c>
      <c r="V86" s="9">
        <v>14.285714285714285</v>
      </c>
      <c r="W86" s="8">
        <v>2</v>
      </c>
      <c r="X86" s="9">
        <v>4.761904761904762</v>
      </c>
      <c r="Y86" s="8">
        <v>0</v>
      </c>
      <c r="Z86" s="9">
        <v>0</v>
      </c>
    </row>
    <row r="87" spans="1:26" ht="12.75">
      <c r="A87" s="25" t="s">
        <v>92</v>
      </c>
      <c r="B87" s="8">
        <v>567</v>
      </c>
      <c r="C87" s="8">
        <v>5</v>
      </c>
      <c r="D87" s="9">
        <v>0.8818342151675485</v>
      </c>
      <c r="E87" s="8">
        <v>2</v>
      </c>
      <c r="F87" s="9">
        <v>0.3527336860670194</v>
      </c>
      <c r="G87" s="8">
        <v>4</v>
      </c>
      <c r="H87" s="9">
        <v>0.7054673721340388</v>
      </c>
      <c r="I87" s="8">
        <v>4</v>
      </c>
      <c r="J87" s="9">
        <v>0.7054673721340388</v>
      </c>
      <c r="K87" s="8">
        <v>22</v>
      </c>
      <c r="L87" s="9">
        <v>3.880070546737213</v>
      </c>
      <c r="M87" s="8">
        <v>46</v>
      </c>
      <c r="N87" s="9">
        <v>8.112874779541446</v>
      </c>
      <c r="O87" s="8">
        <v>69</v>
      </c>
      <c r="P87" s="9">
        <v>12.16931216931217</v>
      </c>
      <c r="Q87" s="8">
        <v>88</v>
      </c>
      <c r="R87" s="9">
        <v>15.520282186948853</v>
      </c>
      <c r="S87" s="8">
        <v>144</v>
      </c>
      <c r="T87" s="9">
        <v>25.396825396825395</v>
      </c>
      <c r="U87" s="8">
        <v>105</v>
      </c>
      <c r="V87" s="9">
        <v>18.51851851851852</v>
      </c>
      <c r="W87" s="8">
        <v>78</v>
      </c>
      <c r="X87" s="9">
        <v>13.756613756613756</v>
      </c>
      <c r="Y87" s="8">
        <v>0</v>
      </c>
      <c r="Z87" s="9">
        <v>0</v>
      </c>
    </row>
    <row r="88" spans="1:26" ht="12.75">
      <c r="A88" s="25" t="s">
        <v>166</v>
      </c>
      <c r="B88" s="8">
        <v>206</v>
      </c>
      <c r="C88" s="8">
        <v>0</v>
      </c>
      <c r="D88" s="9">
        <v>0</v>
      </c>
      <c r="E88" s="8">
        <v>1</v>
      </c>
      <c r="F88" s="9">
        <v>0.48543689320388345</v>
      </c>
      <c r="G88" s="8">
        <v>1</v>
      </c>
      <c r="H88" s="9">
        <v>0.48543689320388345</v>
      </c>
      <c r="I88" s="8">
        <v>8</v>
      </c>
      <c r="J88" s="9">
        <v>3.8834951456310676</v>
      </c>
      <c r="K88" s="8">
        <v>7</v>
      </c>
      <c r="L88" s="9">
        <v>3.3980582524271843</v>
      </c>
      <c r="M88" s="8">
        <v>11</v>
      </c>
      <c r="N88" s="9">
        <v>5.339805825242718</v>
      </c>
      <c r="O88" s="8">
        <v>26</v>
      </c>
      <c r="P88" s="9">
        <v>12.62135922330097</v>
      </c>
      <c r="Q88" s="8">
        <v>49</v>
      </c>
      <c r="R88" s="9">
        <v>23.78640776699029</v>
      </c>
      <c r="S88" s="8">
        <v>60</v>
      </c>
      <c r="T88" s="9">
        <v>29.126213592233007</v>
      </c>
      <c r="U88" s="8">
        <v>26</v>
      </c>
      <c r="V88" s="9">
        <v>12.62135922330097</v>
      </c>
      <c r="W88" s="8">
        <v>17</v>
      </c>
      <c r="X88" s="9">
        <v>8.25242718446602</v>
      </c>
      <c r="Y88" s="8">
        <v>0</v>
      </c>
      <c r="Z88" s="9">
        <v>0</v>
      </c>
    </row>
    <row r="89" spans="1:26" ht="12.75">
      <c r="A89" s="25" t="s">
        <v>167</v>
      </c>
      <c r="B89" s="8">
        <v>182</v>
      </c>
      <c r="C89" s="8">
        <v>6</v>
      </c>
      <c r="D89" s="9">
        <v>3.296703296703297</v>
      </c>
      <c r="E89" s="8">
        <v>0</v>
      </c>
      <c r="F89" s="9">
        <v>0</v>
      </c>
      <c r="G89" s="8">
        <v>2</v>
      </c>
      <c r="H89" s="9">
        <v>1.098901098901099</v>
      </c>
      <c r="I89" s="8">
        <v>3</v>
      </c>
      <c r="J89" s="9">
        <v>1.6483516483516485</v>
      </c>
      <c r="K89" s="8">
        <v>12</v>
      </c>
      <c r="L89" s="9">
        <v>6.593406593406594</v>
      </c>
      <c r="M89" s="8">
        <v>10</v>
      </c>
      <c r="N89" s="9">
        <v>5.4945054945054945</v>
      </c>
      <c r="O89" s="8">
        <v>24</v>
      </c>
      <c r="P89" s="9">
        <v>13.186813186813188</v>
      </c>
      <c r="Q89" s="8">
        <v>31</v>
      </c>
      <c r="R89" s="9">
        <v>17.032967032967033</v>
      </c>
      <c r="S89" s="8">
        <v>40</v>
      </c>
      <c r="T89" s="9">
        <v>21.978021978021978</v>
      </c>
      <c r="U89" s="8">
        <v>25</v>
      </c>
      <c r="V89" s="9">
        <v>13.736263736263737</v>
      </c>
      <c r="W89" s="8">
        <v>29</v>
      </c>
      <c r="X89" s="9">
        <v>15.934065934065933</v>
      </c>
      <c r="Y89" s="8">
        <v>0</v>
      </c>
      <c r="Z89" s="9">
        <v>0</v>
      </c>
    </row>
    <row r="90" spans="1:26" ht="12.75">
      <c r="A90" s="25" t="s">
        <v>93</v>
      </c>
      <c r="B90" s="8">
        <v>451</v>
      </c>
      <c r="C90" s="8">
        <v>3</v>
      </c>
      <c r="D90" s="9">
        <v>0.6651884700665188</v>
      </c>
      <c r="E90" s="8">
        <v>2</v>
      </c>
      <c r="F90" s="9">
        <v>0.4434589800443459</v>
      </c>
      <c r="G90" s="8">
        <v>4</v>
      </c>
      <c r="H90" s="9">
        <v>0.8869179600886918</v>
      </c>
      <c r="I90" s="8">
        <v>3</v>
      </c>
      <c r="J90" s="9">
        <v>0.6651884700665188</v>
      </c>
      <c r="K90" s="8">
        <v>8</v>
      </c>
      <c r="L90" s="9">
        <v>1.7738359201773837</v>
      </c>
      <c r="M90" s="8">
        <v>34</v>
      </c>
      <c r="N90" s="9">
        <v>7.5388026607538805</v>
      </c>
      <c r="O90" s="8">
        <v>47</v>
      </c>
      <c r="P90" s="9">
        <v>10.42128603104213</v>
      </c>
      <c r="Q90" s="8">
        <v>89</v>
      </c>
      <c r="R90" s="9">
        <v>19.733924611973393</v>
      </c>
      <c r="S90" s="8">
        <v>135</v>
      </c>
      <c r="T90" s="9">
        <v>29.933481152993345</v>
      </c>
      <c r="U90" s="8">
        <v>73</v>
      </c>
      <c r="V90" s="9">
        <v>16.186252771618626</v>
      </c>
      <c r="W90" s="8">
        <v>53</v>
      </c>
      <c r="X90" s="9">
        <v>11.751662971175167</v>
      </c>
      <c r="Y90" s="8">
        <v>0</v>
      </c>
      <c r="Z90" s="9">
        <v>0</v>
      </c>
    </row>
    <row r="91" spans="1:26" ht="12.75">
      <c r="A91" s="25" t="s">
        <v>94</v>
      </c>
      <c r="B91" s="8">
        <v>118</v>
      </c>
      <c r="C91" s="8">
        <v>2</v>
      </c>
      <c r="D91" s="9">
        <v>1.694915254237288</v>
      </c>
      <c r="E91" s="8">
        <v>1</v>
      </c>
      <c r="F91" s="9">
        <v>0.847457627118644</v>
      </c>
      <c r="G91" s="8">
        <v>1</v>
      </c>
      <c r="H91" s="9">
        <v>0.847457627118644</v>
      </c>
      <c r="I91" s="8">
        <v>2</v>
      </c>
      <c r="J91" s="9">
        <v>1.694915254237288</v>
      </c>
      <c r="K91" s="8">
        <v>3</v>
      </c>
      <c r="L91" s="9">
        <v>2.5423728813559325</v>
      </c>
      <c r="M91" s="8">
        <v>10</v>
      </c>
      <c r="N91" s="9">
        <v>8.47457627118644</v>
      </c>
      <c r="O91" s="8">
        <v>23</v>
      </c>
      <c r="P91" s="9">
        <v>19.491525423728813</v>
      </c>
      <c r="Q91" s="8">
        <v>34</v>
      </c>
      <c r="R91" s="9">
        <v>28.8135593220339</v>
      </c>
      <c r="S91" s="8">
        <v>23</v>
      </c>
      <c r="T91" s="9">
        <v>19.491525423728813</v>
      </c>
      <c r="U91" s="8">
        <v>5</v>
      </c>
      <c r="V91" s="9">
        <v>4.23728813559322</v>
      </c>
      <c r="W91" s="8">
        <v>14</v>
      </c>
      <c r="X91" s="9">
        <v>11.864406779661017</v>
      </c>
      <c r="Y91" s="8">
        <v>0</v>
      </c>
      <c r="Z91" s="9">
        <v>0</v>
      </c>
    </row>
    <row r="92" spans="1:26" ht="12.75">
      <c r="A92" s="25" t="s">
        <v>95</v>
      </c>
      <c r="B92" s="8">
        <v>410</v>
      </c>
      <c r="C92" s="8">
        <v>5</v>
      </c>
      <c r="D92" s="9">
        <v>1.2195121951219512</v>
      </c>
      <c r="E92" s="8">
        <v>4</v>
      </c>
      <c r="F92" s="9">
        <v>0.975609756097561</v>
      </c>
      <c r="G92" s="8">
        <v>1</v>
      </c>
      <c r="H92" s="9">
        <v>0.24390243902439024</v>
      </c>
      <c r="I92" s="8">
        <v>12</v>
      </c>
      <c r="J92" s="9">
        <v>2.9268292682926833</v>
      </c>
      <c r="K92" s="8">
        <v>14</v>
      </c>
      <c r="L92" s="9">
        <v>3.414634146341464</v>
      </c>
      <c r="M92" s="8">
        <v>28</v>
      </c>
      <c r="N92" s="9">
        <v>6.829268292682928</v>
      </c>
      <c r="O92" s="8">
        <v>46</v>
      </c>
      <c r="P92" s="9">
        <v>11.219512195121952</v>
      </c>
      <c r="Q92" s="8">
        <v>79</v>
      </c>
      <c r="R92" s="9">
        <v>19.26829268292683</v>
      </c>
      <c r="S92" s="8">
        <v>116</v>
      </c>
      <c r="T92" s="9">
        <v>28.292682926829265</v>
      </c>
      <c r="U92" s="8">
        <v>53</v>
      </c>
      <c r="V92" s="9">
        <v>12.926829268292684</v>
      </c>
      <c r="W92" s="8">
        <v>52</v>
      </c>
      <c r="X92" s="9">
        <v>12.682926829268293</v>
      </c>
      <c r="Y92" s="8">
        <v>0</v>
      </c>
      <c r="Z92" s="9">
        <v>0</v>
      </c>
    </row>
    <row r="93" spans="1:26" ht="12.75">
      <c r="A93" s="25" t="s">
        <v>96</v>
      </c>
      <c r="B93" s="8">
        <v>77</v>
      </c>
      <c r="C93" s="8">
        <v>0</v>
      </c>
      <c r="D93" s="9">
        <v>0</v>
      </c>
      <c r="E93" s="8">
        <v>0</v>
      </c>
      <c r="F93" s="9">
        <v>0</v>
      </c>
      <c r="G93" s="8">
        <v>1</v>
      </c>
      <c r="H93" s="9">
        <v>1.2987012987012987</v>
      </c>
      <c r="I93" s="8">
        <v>1</v>
      </c>
      <c r="J93" s="9">
        <v>1.2987012987012987</v>
      </c>
      <c r="K93" s="8">
        <v>1</v>
      </c>
      <c r="L93" s="9">
        <v>1.2987012987012987</v>
      </c>
      <c r="M93" s="8">
        <v>3</v>
      </c>
      <c r="N93" s="9">
        <v>3.896103896103896</v>
      </c>
      <c r="O93" s="8">
        <v>13</v>
      </c>
      <c r="P93" s="9">
        <v>16.883116883116884</v>
      </c>
      <c r="Q93" s="8">
        <v>15</v>
      </c>
      <c r="R93" s="9">
        <v>19.480519480519483</v>
      </c>
      <c r="S93" s="8">
        <v>25</v>
      </c>
      <c r="T93" s="9">
        <v>32.467532467532465</v>
      </c>
      <c r="U93" s="8">
        <v>11</v>
      </c>
      <c r="V93" s="9">
        <v>14.285714285714285</v>
      </c>
      <c r="W93" s="8">
        <v>7</v>
      </c>
      <c r="X93" s="9">
        <v>9.090909090909092</v>
      </c>
      <c r="Y93" s="8">
        <v>0</v>
      </c>
      <c r="Z93" s="9">
        <v>0</v>
      </c>
    </row>
    <row r="94" spans="1:26" ht="12.75">
      <c r="A94" s="25" t="s">
        <v>187</v>
      </c>
      <c r="B94" s="8">
        <v>757</v>
      </c>
      <c r="C94" s="8">
        <v>9</v>
      </c>
      <c r="D94" s="9">
        <v>1.1889035667107</v>
      </c>
      <c r="E94" s="8">
        <v>5</v>
      </c>
      <c r="F94" s="9">
        <v>0.6605019815059445</v>
      </c>
      <c r="G94" s="8">
        <v>6</v>
      </c>
      <c r="H94" s="9">
        <v>0.7926023778071334</v>
      </c>
      <c r="I94" s="8">
        <v>13</v>
      </c>
      <c r="J94" s="9">
        <v>1.7173051519154559</v>
      </c>
      <c r="K94" s="8">
        <v>26</v>
      </c>
      <c r="L94" s="9">
        <v>3.4346103038309117</v>
      </c>
      <c r="M94" s="8">
        <v>32</v>
      </c>
      <c r="N94" s="9">
        <v>4.227212681638045</v>
      </c>
      <c r="O94" s="8">
        <v>49</v>
      </c>
      <c r="P94" s="9">
        <v>6.472919418758257</v>
      </c>
      <c r="Q94" s="8">
        <v>108</v>
      </c>
      <c r="R94" s="9">
        <v>14.266842800528401</v>
      </c>
      <c r="S94" s="8">
        <v>186</v>
      </c>
      <c r="T94" s="9">
        <v>24.570673712021136</v>
      </c>
      <c r="U94" s="8">
        <v>217</v>
      </c>
      <c r="V94" s="9">
        <v>28.66578599735799</v>
      </c>
      <c r="W94" s="8">
        <v>106</v>
      </c>
      <c r="X94" s="9">
        <v>14.002642007926024</v>
      </c>
      <c r="Y94" s="8">
        <v>0</v>
      </c>
      <c r="Z94" s="9">
        <v>0</v>
      </c>
    </row>
    <row r="95" spans="1:26" ht="12.75">
      <c r="A95" s="25" t="s">
        <v>97</v>
      </c>
      <c r="B95" s="8">
        <v>234</v>
      </c>
      <c r="C95" s="8">
        <v>3</v>
      </c>
      <c r="D95" s="9">
        <v>1.282051282051282</v>
      </c>
      <c r="E95" s="8">
        <v>0</v>
      </c>
      <c r="F95" s="9">
        <v>0</v>
      </c>
      <c r="G95" s="8">
        <v>3</v>
      </c>
      <c r="H95" s="9">
        <v>1.282051282051282</v>
      </c>
      <c r="I95" s="8">
        <v>3</v>
      </c>
      <c r="J95" s="9">
        <v>1.282051282051282</v>
      </c>
      <c r="K95" s="8">
        <v>7</v>
      </c>
      <c r="L95" s="9">
        <v>2.9914529914529915</v>
      </c>
      <c r="M95" s="8">
        <v>19</v>
      </c>
      <c r="N95" s="9">
        <v>8.11965811965812</v>
      </c>
      <c r="O95" s="8">
        <v>26</v>
      </c>
      <c r="P95" s="9">
        <v>11.11111111111111</v>
      </c>
      <c r="Q95" s="8">
        <v>37</v>
      </c>
      <c r="R95" s="9">
        <v>15.81196581196581</v>
      </c>
      <c r="S95" s="8">
        <v>63</v>
      </c>
      <c r="T95" s="9">
        <v>26.923076923076923</v>
      </c>
      <c r="U95" s="8">
        <v>42</v>
      </c>
      <c r="V95" s="9">
        <v>17.94871794871795</v>
      </c>
      <c r="W95" s="8">
        <v>30</v>
      </c>
      <c r="X95" s="9">
        <v>12.82051282051282</v>
      </c>
      <c r="Y95" s="8">
        <v>1</v>
      </c>
      <c r="Z95" s="9">
        <v>0.4273504273504274</v>
      </c>
    </row>
    <row r="96" spans="1:26" ht="12.75">
      <c r="A96" s="25" t="s">
        <v>98</v>
      </c>
      <c r="B96" s="8">
        <v>642</v>
      </c>
      <c r="C96" s="8">
        <v>3</v>
      </c>
      <c r="D96" s="9">
        <v>0.46728971962616817</v>
      </c>
      <c r="E96" s="8">
        <v>3</v>
      </c>
      <c r="F96" s="9">
        <v>0.46728971962616817</v>
      </c>
      <c r="G96" s="8">
        <v>6</v>
      </c>
      <c r="H96" s="9">
        <v>0.9345794392523363</v>
      </c>
      <c r="I96" s="8">
        <v>6</v>
      </c>
      <c r="J96" s="9">
        <v>0.9345794392523363</v>
      </c>
      <c r="K96" s="8">
        <v>19</v>
      </c>
      <c r="L96" s="9">
        <v>2.959501557632399</v>
      </c>
      <c r="M96" s="8">
        <v>40</v>
      </c>
      <c r="N96" s="9">
        <v>6.230529595015576</v>
      </c>
      <c r="O96" s="8">
        <v>82</v>
      </c>
      <c r="P96" s="9">
        <v>12.77258566978193</v>
      </c>
      <c r="Q96" s="8">
        <v>110</v>
      </c>
      <c r="R96" s="9">
        <v>17.133956386292834</v>
      </c>
      <c r="S96" s="8">
        <v>173</v>
      </c>
      <c r="T96" s="9">
        <v>26.947040498442366</v>
      </c>
      <c r="U96" s="8">
        <v>114</v>
      </c>
      <c r="V96" s="9">
        <v>17.75700934579439</v>
      </c>
      <c r="W96" s="8">
        <v>85</v>
      </c>
      <c r="X96" s="9">
        <v>13.239875389408098</v>
      </c>
      <c r="Y96" s="8">
        <v>1</v>
      </c>
      <c r="Z96" s="9">
        <v>0.1557632398753894</v>
      </c>
    </row>
    <row r="97" spans="1:26" ht="12.75">
      <c r="A97" s="25" t="s">
        <v>99</v>
      </c>
      <c r="B97" s="8">
        <v>121</v>
      </c>
      <c r="C97" s="8">
        <v>0</v>
      </c>
      <c r="D97" s="9">
        <v>0</v>
      </c>
      <c r="E97" s="8">
        <v>1</v>
      </c>
      <c r="F97" s="9">
        <v>0.8264462809917356</v>
      </c>
      <c r="G97" s="8">
        <v>3</v>
      </c>
      <c r="H97" s="9">
        <v>2.479338842975207</v>
      </c>
      <c r="I97" s="8">
        <v>5</v>
      </c>
      <c r="J97" s="9">
        <v>4.132231404958678</v>
      </c>
      <c r="K97" s="8">
        <v>8</v>
      </c>
      <c r="L97" s="9">
        <v>6.6115702479338845</v>
      </c>
      <c r="M97" s="8">
        <v>8</v>
      </c>
      <c r="N97" s="9">
        <v>6.6115702479338845</v>
      </c>
      <c r="O97" s="8">
        <v>18</v>
      </c>
      <c r="P97" s="9">
        <v>14.87603305785124</v>
      </c>
      <c r="Q97" s="8">
        <v>31</v>
      </c>
      <c r="R97" s="9">
        <v>25.6198347107438</v>
      </c>
      <c r="S97" s="8">
        <v>21</v>
      </c>
      <c r="T97" s="9">
        <v>17.355371900826448</v>
      </c>
      <c r="U97" s="8">
        <v>18</v>
      </c>
      <c r="V97" s="9">
        <v>14.87603305785124</v>
      </c>
      <c r="W97" s="8">
        <v>8</v>
      </c>
      <c r="X97" s="9">
        <v>6.6115702479338845</v>
      </c>
      <c r="Y97" s="8">
        <v>0</v>
      </c>
      <c r="Z97" s="9">
        <v>0</v>
      </c>
    </row>
    <row r="98" spans="1:26" ht="12.75">
      <c r="A98" s="25" t="s">
        <v>100</v>
      </c>
      <c r="B98" s="8">
        <v>1461</v>
      </c>
      <c r="C98" s="8">
        <v>15</v>
      </c>
      <c r="D98" s="9">
        <v>1.0266940451745379</v>
      </c>
      <c r="E98" s="8">
        <v>12</v>
      </c>
      <c r="F98" s="9">
        <v>0.8213552361396305</v>
      </c>
      <c r="G98" s="8">
        <v>13</v>
      </c>
      <c r="H98" s="9">
        <v>0.8898015058179329</v>
      </c>
      <c r="I98" s="8">
        <v>18</v>
      </c>
      <c r="J98" s="9">
        <v>1.2320328542094456</v>
      </c>
      <c r="K98" s="8">
        <v>31</v>
      </c>
      <c r="L98" s="9">
        <v>2.121834360027379</v>
      </c>
      <c r="M98" s="8">
        <v>87</v>
      </c>
      <c r="N98" s="9">
        <v>5.95482546201232</v>
      </c>
      <c r="O98" s="8">
        <v>177</v>
      </c>
      <c r="P98" s="9">
        <v>12.114989733059549</v>
      </c>
      <c r="Q98" s="8">
        <v>232</v>
      </c>
      <c r="R98" s="9">
        <v>15.879534565366187</v>
      </c>
      <c r="S98" s="8">
        <v>383</v>
      </c>
      <c r="T98" s="9">
        <v>26.21492128678987</v>
      </c>
      <c r="U98" s="8">
        <v>243</v>
      </c>
      <c r="V98" s="9">
        <v>16.632443531827516</v>
      </c>
      <c r="W98" s="8">
        <v>250</v>
      </c>
      <c r="X98" s="9">
        <v>17.111567419575632</v>
      </c>
      <c r="Y98" s="8">
        <v>0</v>
      </c>
      <c r="Z98" s="9">
        <v>0</v>
      </c>
    </row>
    <row r="99" spans="1:26" ht="12.75">
      <c r="A99" s="25" t="s">
        <v>101</v>
      </c>
      <c r="B99" s="8">
        <v>171</v>
      </c>
      <c r="C99" s="8">
        <v>3</v>
      </c>
      <c r="D99" s="9">
        <v>1.7543859649122806</v>
      </c>
      <c r="E99" s="8">
        <v>1</v>
      </c>
      <c r="F99" s="9">
        <v>0.5847953216374269</v>
      </c>
      <c r="G99" s="8">
        <v>9</v>
      </c>
      <c r="H99" s="9">
        <v>5.263157894736842</v>
      </c>
      <c r="I99" s="8">
        <v>7</v>
      </c>
      <c r="J99" s="9">
        <v>4.093567251461988</v>
      </c>
      <c r="K99" s="8">
        <v>9</v>
      </c>
      <c r="L99" s="9">
        <v>5.263157894736842</v>
      </c>
      <c r="M99" s="8">
        <v>19</v>
      </c>
      <c r="N99" s="9">
        <v>11.11111111111111</v>
      </c>
      <c r="O99" s="8">
        <v>31</v>
      </c>
      <c r="P99" s="9">
        <v>18.128654970760234</v>
      </c>
      <c r="Q99" s="8">
        <v>46</v>
      </c>
      <c r="R99" s="9">
        <v>26.900584795321635</v>
      </c>
      <c r="S99" s="8">
        <v>31</v>
      </c>
      <c r="T99" s="9">
        <v>18.128654970760234</v>
      </c>
      <c r="U99" s="8">
        <v>7</v>
      </c>
      <c r="V99" s="9">
        <v>4.093567251461988</v>
      </c>
      <c r="W99" s="8">
        <v>8</v>
      </c>
      <c r="X99" s="9">
        <v>4.678362573099415</v>
      </c>
      <c r="Y99" s="8">
        <v>0</v>
      </c>
      <c r="Z99" s="9">
        <v>0</v>
      </c>
    </row>
    <row r="100" spans="1:26" ht="12.75">
      <c r="A100" s="25" t="s">
        <v>102</v>
      </c>
      <c r="B100" s="8">
        <v>90</v>
      </c>
      <c r="C100" s="8">
        <v>1</v>
      </c>
      <c r="D100" s="9">
        <v>1.1111111111111112</v>
      </c>
      <c r="E100" s="8">
        <v>1</v>
      </c>
      <c r="F100" s="9">
        <v>1.1111111111111112</v>
      </c>
      <c r="G100" s="8">
        <v>3</v>
      </c>
      <c r="H100" s="9">
        <v>3.3333333333333335</v>
      </c>
      <c r="I100" s="8">
        <v>3</v>
      </c>
      <c r="J100" s="9">
        <v>3.3333333333333335</v>
      </c>
      <c r="K100" s="8">
        <v>8</v>
      </c>
      <c r="L100" s="9">
        <v>8.88888888888889</v>
      </c>
      <c r="M100" s="8">
        <v>6</v>
      </c>
      <c r="N100" s="9">
        <v>6.666666666666667</v>
      </c>
      <c r="O100" s="8">
        <v>18</v>
      </c>
      <c r="P100" s="9">
        <v>20</v>
      </c>
      <c r="Q100" s="8">
        <v>18</v>
      </c>
      <c r="R100" s="9">
        <v>20</v>
      </c>
      <c r="S100" s="8">
        <v>28</v>
      </c>
      <c r="T100" s="9">
        <v>31.11111111111111</v>
      </c>
      <c r="U100" s="8">
        <v>2</v>
      </c>
      <c r="V100" s="9">
        <v>2.2222222222222223</v>
      </c>
      <c r="W100" s="8">
        <v>2</v>
      </c>
      <c r="X100" s="9">
        <v>2.2222222222222223</v>
      </c>
      <c r="Y100" s="8">
        <v>0</v>
      </c>
      <c r="Z100" s="9">
        <v>0</v>
      </c>
    </row>
    <row r="101" spans="1:26" ht="12.75">
      <c r="A101" s="25" t="s">
        <v>103</v>
      </c>
      <c r="B101" s="8">
        <v>219</v>
      </c>
      <c r="C101" s="8">
        <v>4</v>
      </c>
      <c r="D101" s="9">
        <v>1.82648401826484</v>
      </c>
      <c r="E101" s="8">
        <v>2</v>
      </c>
      <c r="F101" s="9">
        <v>0.91324200913242</v>
      </c>
      <c r="G101" s="8">
        <v>7</v>
      </c>
      <c r="H101" s="9">
        <v>3.1963470319634704</v>
      </c>
      <c r="I101" s="8">
        <v>7</v>
      </c>
      <c r="J101" s="9">
        <v>3.1963470319634704</v>
      </c>
      <c r="K101" s="8">
        <v>15</v>
      </c>
      <c r="L101" s="9">
        <v>6.8493150684931505</v>
      </c>
      <c r="M101" s="8">
        <v>22</v>
      </c>
      <c r="N101" s="9">
        <v>10.045662100456621</v>
      </c>
      <c r="O101" s="8">
        <v>42</v>
      </c>
      <c r="P101" s="9">
        <v>19.17808219178082</v>
      </c>
      <c r="Q101" s="8">
        <v>42</v>
      </c>
      <c r="R101" s="9">
        <v>19.17808219178082</v>
      </c>
      <c r="S101" s="8">
        <v>62</v>
      </c>
      <c r="T101" s="9">
        <v>28.31050228310502</v>
      </c>
      <c r="U101" s="8">
        <v>14</v>
      </c>
      <c r="V101" s="9">
        <v>6.392694063926941</v>
      </c>
      <c r="W101" s="8">
        <v>2</v>
      </c>
      <c r="X101" s="9">
        <v>0.91324200913242</v>
      </c>
      <c r="Y101" s="8">
        <v>0</v>
      </c>
      <c r="Z101" s="9">
        <v>0</v>
      </c>
    </row>
    <row r="102" spans="1:26" ht="12.75">
      <c r="A102" s="25" t="s">
        <v>104</v>
      </c>
      <c r="B102" s="8">
        <v>173</v>
      </c>
      <c r="C102" s="8">
        <v>1</v>
      </c>
      <c r="D102" s="9">
        <v>0.5780346820809248</v>
      </c>
      <c r="E102" s="8">
        <v>0</v>
      </c>
      <c r="F102" s="9">
        <v>0</v>
      </c>
      <c r="G102" s="8">
        <v>0</v>
      </c>
      <c r="H102" s="9">
        <v>0</v>
      </c>
      <c r="I102" s="8">
        <v>2</v>
      </c>
      <c r="J102" s="9">
        <v>1.1560693641618496</v>
      </c>
      <c r="K102" s="8">
        <v>5</v>
      </c>
      <c r="L102" s="9">
        <v>2.8901734104046244</v>
      </c>
      <c r="M102" s="8">
        <v>8</v>
      </c>
      <c r="N102" s="9">
        <v>4.624277456647398</v>
      </c>
      <c r="O102" s="8">
        <v>27</v>
      </c>
      <c r="P102" s="9">
        <v>15.606936416184972</v>
      </c>
      <c r="Q102" s="8">
        <v>26</v>
      </c>
      <c r="R102" s="9">
        <v>15.028901734104046</v>
      </c>
      <c r="S102" s="8">
        <v>48</v>
      </c>
      <c r="T102" s="9">
        <v>27.74566473988439</v>
      </c>
      <c r="U102" s="8">
        <v>41</v>
      </c>
      <c r="V102" s="9">
        <v>23.699421965317917</v>
      </c>
      <c r="W102" s="8">
        <v>15</v>
      </c>
      <c r="X102" s="9">
        <v>8.670520231213873</v>
      </c>
      <c r="Y102" s="8">
        <v>0</v>
      </c>
      <c r="Z102" s="9">
        <v>0</v>
      </c>
    </row>
    <row r="103" spans="1:26" ht="12.75">
      <c r="A103" s="25" t="s">
        <v>188</v>
      </c>
      <c r="B103" s="8">
        <v>200</v>
      </c>
      <c r="C103" s="8">
        <v>0</v>
      </c>
      <c r="D103" s="9">
        <v>0</v>
      </c>
      <c r="E103" s="8">
        <v>1</v>
      </c>
      <c r="F103" s="9">
        <v>0.5</v>
      </c>
      <c r="G103" s="8">
        <v>4</v>
      </c>
      <c r="H103" s="9">
        <v>2</v>
      </c>
      <c r="I103" s="8">
        <v>8</v>
      </c>
      <c r="J103" s="9">
        <v>4</v>
      </c>
      <c r="K103" s="8">
        <v>5</v>
      </c>
      <c r="L103" s="9">
        <v>2.5</v>
      </c>
      <c r="M103" s="8">
        <v>22</v>
      </c>
      <c r="N103" s="9">
        <v>11</v>
      </c>
      <c r="O103" s="8">
        <v>46</v>
      </c>
      <c r="P103" s="9">
        <v>23</v>
      </c>
      <c r="Q103" s="8">
        <v>47</v>
      </c>
      <c r="R103" s="9">
        <v>23.5</v>
      </c>
      <c r="S103" s="8">
        <v>41</v>
      </c>
      <c r="T103" s="9">
        <v>20.5</v>
      </c>
      <c r="U103" s="8">
        <v>13</v>
      </c>
      <c r="V103" s="9">
        <v>6.5</v>
      </c>
      <c r="W103" s="8">
        <v>13</v>
      </c>
      <c r="X103" s="9">
        <v>6.5</v>
      </c>
      <c r="Y103" s="8">
        <v>0</v>
      </c>
      <c r="Z103" s="9">
        <v>0</v>
      </c>
    </row>
    <row r="104" spans="1:26" ht="12.75">
      <c r="A104" s="25" t="s">
        <v>105</v>
      </c>
      <c r="B104" s="8">
        <v>310</v>
      </c>
      <c r="C104" s="8">
        <v>0</v>
      </c>
      <c r="D104" s="9">
        <v>0</v>
      </c>
      <c r="E104" s="8">
        <v>4</v>
      </c>
      <c r="F104" s="9">
        <v>1.2903225806451613</v>
      </c>
      <c r="G104" s="8">
        <v>10</v>
      </c>
      <c r="H104" s="9">
        <v>3.225806451612903</v>
      </c>
      <c r="I104" s="8">
        <v>12</v>
      </c>
      <c r="J104" s="9">
        <v>3.870967741935484</v>
      </c>
      <c r="K104" s="8">
        <v>18</v>
      </c>
      <c r="L104" s="9">
        <v>5.806451612903226</v>
      </c>
      <c r="M104" s="8">
        <v>23</v>
      </c>
      <c r="N104" s="9">
        <v>7.419354838709677</v>
      </c>
      <c r="O104" s="8">
        <v>45</v>
      </c>
      <c r="P104" s="9">
        <v>14.516129032258066</v>
      </c>
      <c r="Q104" s="8">
        <v>93</v>
      </c>
      <c r="R104" s="9">
        <v>30</v>
      </c>
      <c r="S104" s="8">
        <v>55</v>
      </c>
      <c r="T104" s="9">
        <v>17.741935483870968</v>
      </c>
      <c r="U104" s="8">
        <v>43</v>
      </c>
      <c r="V104" s="9">
        <v>13.870967741935484</v>
      </c>
      <c r="W104" s="8">
        <v>7</v>
      </c>
      <c r="X104" s="9">
        <v>2.258064516129032</v>
      </c>
      <c r="Y104" s="8">
        <v>0</v>
      </c>
      <c r="Z104" s="9">
        <v>0</v>
      </c>
    </row>
    <row r="105" spans="1:26" ht="12.75">
      <c r="A105" s="10" t="s">
        <v>23</v>
      </c>
      <c r="B105" s="4">
        <v>3774</v>
      </c>
      <c r="C105" s="6">
        <v>64</v>
      </c>
      <c r="D105" s="7">
        <v>1.695813460519343</v>
      </c>
      <c r="E105" s="6">
        <v>54</v>
      </c>
      <c r="F105" s="7">
        <v>1.4308426073131957</v>
      </c>
      <c r="G105" s="6">
        <v>74</v>
      </c>
      <c r="H105" s="7">
        <v>1.9607843137254901</v>
      </c>
      <c r="I105" s="6">
        <v>118</v>
      </c>
      <c r="J105" s="7">
        <v>3.126656067832538</v>
      </c>
      <c r="K105" s="6">
        <v>197</v>
      </c>
      <c r="L105" s="5">
        <v>5.219925808161102</v>
      </c>
      <c r="M105" s="4">
        <v>386</v>
      </c>
      <c r="N105" s="5">
        <v>10.227874933757287</v>
      </c>
      <c r="O105" s="6">
        <v>504</v>
      </c>
      <c r="P105" s="7">
        <v>13.354531001589825</v>
      </c>
      <c r="Q105" s="6">
        <v>877</v>
      </c>
      <c r="R105" s="7">
        <v>23.23794382617912</v>
      </c>
      <c r="S105" s="6">
        <v>747</v>
      </c>
      <c r="T105" s="7">
        <v>19.793322734499206</v>
      </c>
      <c r="U105" s="6">
        <v>424</v>
      </c>
      <c r="V105" s="7">
        <v>11.234764175940647</v>
      </c>
      <c r="W105" s="4">
        <v>253</v>
      </c>
      <c r="X105" s="5">
        <v>6.703762586115528</v>
      </c>
      <c r="Y105" s="4">
        <v>76</v>
      </c>
      <c r="Z105" s="5">
        <v>2.01377848436672</v>
      </c>
    </row>
    <row r="106" spans="1:26" ht="12.75">
      <c r="A106" s="27" t="s">
        <v>106</v>
      </c>
      <c r="B106" s="11">
        <v>281</v>
      </c>
      <c r="C106" s="8">
        <v>5</v>
      </c>
      <c r="D106" s="9">
        <v>1.7793594306049825</v>
      </c>
      <c r="E106" s="8">
        <v>4</v>
      </c>
      <c r="F106" s="9">
        <v>1.4234875444839856</v>
      </c>
      <c r="G106" s="8">
        <v>11</v>
      </c>
      <c r="H106" s="9">
        <v>3.9145907473309607</v>
      </c>
      <c r="I106" s="8">
        <v>10</v>
      </c>
      <c r="J106" s="9">
        <v>3.558718861209965</v>
      </c>
      <c r="K106" s="8">
        <v>19</v>
      </c>
      <c r="L106" s="13">
        <v>6.761565836298933</v>
      </c>
      <c r="M106" s="11">
        <v>32</v>
      </c>
      <c r="N106" s="13">
        <v>11.387900355871885</v>
      </c>
      <c r="O106" s="8">
        <v>65</v>
      </c>
      <c r="P106" s="9">
        <v>23.131672597864767</v>
      </c>
      <c r="Q106" s="8">
        <v>54</v>
      </c>
      <c r="R106" s="9">
        <v>19.217081850533805</v>
      </c>
      <c r="S106" s="8">
        <v>42</v>
      </c>
      <c r="T106" s="9">
        <v>14.94661921708185</v>
      </c>
      <c r="U106" s="8">
        <v>25</v>
      </c>
      <c r="V106" s="9">
        <v>8.896797153024911</v>
      </c>
      <c r="W106" s="11">
        <v>14</v>
      </c>
      <c r="X106" s="13">
        <v>4.98220640569395</v>
      </c>
      <c r="Y106" s="11">
        <v>0</v>
      </c>
      <c r="Z106" s="13">
        <v>0</v>
      </c>
    </row>
    <row r="107" spans="1:26" ht="12.75">
      <c r="A107" s="27" t="s">
        <v>107</v>
      </c>
      <c r="B107" s="11">
        <v>470</v>
      </c>
      <c r="C107" s="8">
        <v>14</v>
      </c>
      <c r="D107" s="9">
        <v>2.9787234042553195</v>
      </c>
      <c r="E107" s="8">
        <v>6</v>
      </c>
      <c r="F107" s="9">
        <v>1.276595744680851</v>
      </c>
      <c r="G107" s="8">
        <v>5</v>
      </c>
      <c r="H107" s="9">
        <v>1.0638297872340425</v>
      </c>
      <c r="I107" s="8">
        <v>10</v>
      </c>
      <c r="J107" s="9">
        <v>2.127659574468085</v>
      </c>
      <c r="K107" s="8">
        <v>17</v>
      </c>
      <c r="L107" s="13">
        <v>3.6170212765957444</v>
      </c>
      <c r="M107" s="11">
        <v>39</v>
      </c>
      <c r="N107" s="13">
        <v>8.297872340425531</v>
      </c>
      <c r="O107" s="8">
        <v>56</v>
      </c>
      <c r="P107" s="9">
        <v>11.914893617021278</v>
      </c>
      <c r="Q107" s="8">
        <v>118</v>
      </c>
      <c r="R107" s="9">
        <v>25.106382978723403</v>
      </c>
      <c r="S107" s="8">
        <v>91</v>
      </c>
      <c r="T107" s="9">
        <v>19.361702127659576</v>
      </c>
      <c r="U107" s="8">
        <v>83</v>
      </c>
      <c r="V107" s="9">
        <v>17.659574468085108</v>
      </c>
      <c r="W107" s="11">
        <v>29</v>
      </c>
      <c r="X107" s="13">
        <v>6.170212765957447</v>
      </c>
      <c r="Y107" s="11">
        <v>2</v>
      </c>
      <c r="Z107" s="13">
        <v>0.425531914893617</v>
      </c>
    </row>
    <row r="108" spans="1:26" ht="12.75">
      <c r="A108" s="27" t="s">
        <v>108</v>
      </c>
      <c r="B108" s="11">
        <v>57</v>
      </c>
      <c r="C108" s="8">
        <v>0</v>
      </c>
      <c r="D108" s="9">
        <v>0</v>
      </c>
      <c r="E108" s="8">
        <v>1</v>
      </c>
      <c r="F108" s="9">
        <v>1.7543859649122806</v>
      </c>
      <c r="G108" s="8">
        <v>1</v>
      </c>
      <c r="H108" s="9">
        <v>1.7543859649122806</v>
      </c>
      <c r="I108" s="8">
        <v>2</v>
      </c>
      <c r="J108" s="9">
        <v>3.508771929824561</v>
      </c>
      <c r="K108" s="8">
        <v>1</v>
      </c>
      <c r="L108" s="13">
        <v>1.7543859649122806</v>
      </c>
      <c r="M108" s="11">
        <v>8</v>
      </c>
      <c r="N108" s="13">
        <v>14.035087719298245</v>
      </c>
      <c r="O108" s="8">
        <v>8</v>
      </c>
      <c r="P108" s="9">
        <v>14.035087719298245</v>
      </c>
      <c r="Q108" s="8">
        <v>10</v>
      </c>
      <c r="R108" s="9">
        <v>17.543859649122805</v>
      </c>
      <c r="S108" s="8">
        <v>18</v>
      </c>
      <c r="T108" s="9">
        <v>31.57894736842105</v>
      </c>
      <c r="U108" s="8">
        <v>5</v>
      </c>
      <c r="V108" s="9">
        <v>8.771929824561402</v>
      </c>
      <c r="W108" s="11">
        <v>3</v>
      </c>
      <c r="X108" s="13">
        <v>5.263157894736842</v>
      </c>
      <c r="Y108" s="11">
        <v>0</v>
      </c>
      <c r="Z108" s="13">
        <v>0</v>
      </c>
    </row>
    <row r="109" spans="1:26" ht="12.75">
      <c r="A109" s="27" t="s">
        <v>109</v>
      </c>
      <c r="B109" s="11">
        <v>103</v>
      </c>
      <c r="C109" s="8">
        <v>1</v>
      </c>
      <c r="D109" s="9">
        <v>0.9708737864077669</v>
      </c>
      <c r="E109" s="8">
        <v>1</v>
      </c>
      <c r="F109" s="9">
        <v>0.9708737864077669</v>
      </c>
      <c r="G109" s="8">
        <v>2</v>
      </c>
      <c r="H109" s="9">
        <v>1.9417475728155338</v>
      </c>
      <c r="I109" s="8">
        <v>4</v>
      </c>
      <c r="J109" s="9">
        <v>3.8834951456310676</v>
      </c>
      <c r="K109" s="8">
        <v>5</v>
      </c>
      <c r="L109" s="13">
        <v>4.854368932038835</v>
      </c>
      <c r="M109" s="11">
        <v>9</v>
      </c>
      <c r="N109" s="13">
        <v>8.737864077669903</v>
      </c>
      <c r="O109" s="8">
        <v>12</v>
      </c>
      <c r="P109" s="9">
        <v>11.650485436893204</v>
      </c>
      <c r="Q109" s="8">
        <v>27</v>
      </c>
      <c r="R109" s="9">
        <v>26.21359223300971</v>
      </c>
      <c r="S109" s="8">
        <v>17</v>
      </c>
      <c r="T109" s="9">
        <v>16.50485436893204</v>
      </c>
      <c r="U109" s="8">
        <v>18</v>
      </c>
      <c r="V109" s="9">
        <v>17.475728155339805</v>
      </c>
      <c r="W109" s="11">
        <v>7</v>
      </c>
      <c r="X109" s="13">
        <v>6.796116504854369</v>
      </c>
      <c r="Y109" s="11">
        <v>0</v>
      </c>
      <c r="Z109" s="13">
        <v>0</v>
      </c>
    </row>
    <row r="110" spans="1:26" ht="12.75">
      <c r="A110" s="27" t="s">
        <v>110</v>
      </c>
      <c r="B110" s="11">
        <v>228</v>
      </c>
      <c r="C110" s="8">
        <v>1</v>
      </c>
      <c r="D110" s="9">
        <v>0.43859649122807015</v>
      </c>
      <c r="E110" s="8">
        <v>3</v>
      </c>
      <c r="F110" s="9">
        <v>1.3157894736842104</v>
      </c>
      <c r="G110" s="8">
        <v>2</v>
      </c>
      <c r="H110" s="9">
        <v>0.8771929824561403</v>
      </c>
      <c r="I110" s="8">
        <v>7</v>
      </c>
      <c r="J110" s="9">
        <v>3.070175438596491</v>
      </c>
      <c r="K110" s="8">
        <v>20</v>
      </c>
      <c r="L110" s="13">
        <v>8.771929824561402</v>
      </c>
      <c r="M110" s="11">
        <v>30</v>
      </c>
      <c r="N110" s="13">
        <v>13.157894736842104</v>
      </c>
      <c r="O110" s="8">
        <v>28</v>
      </c>
      <c r="P110" s="9">
        <v>12.280701754385964</v>
      </c>
      <c r="Q110" s="8">
        <v>35</v>
      </c>
      <c r="R110" s="9">
        <v>15.350877192982457</v>
      </c>
      <c r="S110" s="8">
        <v>49</v>
      </c>
      <c r="T110" s="9">
        <v>21.49122807017544</v>
      </c>
      <c r="U110" s="8">
        <v>28</v>
      </c>
      <c r="V110" s="9">
        <v>12.280701754385964</v>
      </c>
      <c r="W110" s="11">
        <v>25</v>
      </c>
      <c r="X110" s="13">
        <v>10.964912280701753</v>
      </c>
      <c r="Y110" s="11">
        <v>0</v>
      </c>
      <c r="Z110" s="13">
        <v>0</v>
      </c>
    </row>
    <row r="111" spans="1:26" ht="12.75">
      <c r="A111" s="27" t="s">
        <v>111</v>
      </c>
      <c r="B111" s="11">
        <v>31</v>
      </c>
      <c r="C111" s="8">
        <v>1</v>
      </c>
      <c r="D111" s="9">
        <v>3.225806451612903</v>
      </c>
      <c r="E111" s="8">
        <v>0</v>
      </c>
      <c r="F111" s="9">
        <v>0</v>
      </c>
      <c r="G111" s="8">
        <v>0</v>
      </c>
      <c r="H111" s="9">
        <v>0</v>
      </c>
      <c r="I111" s="8">
        <v>0</v>
      </c>
      <c r="J111" s="9">
        <v>0</v>
      </c>
      <c r="K111" s="8">
        <v>6</v>
      </c>
      <c r="L111" s="13">
        <v>19.35483870967742</v>
      </c>
      <c r="M111" s="11">
        <v>0</v>
      </c>
      <c r="N111" s="13">
        <v>0</v>
      </c>
      <c r="O111" s="8">
        <v>6</v>
      </c>
      <c r="P111" s="9">
        <v>19.35483870967742</v>
      </c>
      <c r="Q111" s="8">
        <v>7</v>
      </c>
      <c r="R111" s="9">
        <v>22.58064516129032</v>
      </c>
      <c r="S111" s="8">
        <v>4</v>
      </c>
      <c r="T111" s="9">
        <v>12.903225806451612</v>
      </c>
      <c r="U111" s="8">
        <v>7</v>
      </c>
      <c r="V111" s="9">
        <v>22.58064516129032</v>
      </c>
      <c r="W111" s="11">
        <v>0</v>
      </c>
      <c r="X111" s="13">
        <v>0</v>
      </c>
      <c r="Y111" s="11">
        <v>0</v>
      </c>
      <c r="Z111" s="13">
        <v>0</v>
      </c>
    </row>
    <row r="112" spans="1:26" ht="12.75">
      <c r="A112" s="27" t="s">
        <v>112</v>
      </c>
      <c r="B112" s="11">
        <v>392</v>
      </c>
      <c r="C112" s="8">
        <v>12</v>
      </c>
      <c r="D112" s="9">
        <v>3.061224489795918</v>
      </c>
      <c r="E112" s="8">
        <v>2</v>
      </c>
      <c r="F112" s="9">
        <v>0.5102040816326531</v>
      </c>
      <c r="G112" s="8">
        <v>12</v>
      </c>
      <c r="H112" s="9">
        <v>3.061224489795918</v>
      </c>
      <c r="I112" s="8">
        <v>19</v>
      </c>
      <c r="J112" s="9">
        <v>4.846938775510204</v>
      </c>
      <c r="K112" s="8">
        <v>23</v>
      </c>
      <c r="L112" s="13">
        <v>5.86734693877551</v>
      </c>
      <c r="M112" s="11">
        <v>30</v>
      </c>
      <c r="N112" s="13">
        <v>7.653061224489796</v>
      </c>
      <c r="O112" s="8">
        <v>42</v>
      </c>
      <c r="P112" s="9">
        <v>10.714285714285714</v>
      </c>
      <c r="Q112" s="8">
        <v>85</v>
      </c>
      <c r="R112" s="9">
        <v>21.683673469387756</v>
      </c>
      <c r="S112" s="8">
        <v>96</v>
      </c>
      <c r="T112" s="9">
        <v>24.489795918367346</v>
      </c>
      <c r="U112" s="8">
        <v>48</v>
      </c>
      <c r="V112" s="9">
        <v>12.244897959183673</v>
      </c>
      <c r="W112" s="11">
        <v>23</v>
      </c>
      <c r="X112" s="13">
        <v>5.86734693877551</v>
      </c>
      <c r="Y112" s="11">
        <v>0</v>
      </c>
      <c r="Z112" s="13">
        <v>0</v>
      </c>
    </row>
    <row r="113" spans="1:26" ht="12.75">
      <c r="A113" s="27" t="s">
        <v>113</v>
      </c>
      <c r="B113" s="11">
        <v>206</v>
      </c>
      <c r="C113" s="8">
        <v>4</v>
      </c>
      <c r="D113" s="9">
        <v>1.9417475728155338</v>
      </c>
      <c r="E113" s="8">
        <v>2</v>
      </c>
      <c r="F113" s="9">
        <v>0.9708737864077669</v>
      </c>
      <c r="G113" s="8">
        <v>4</v>
      </c>
      <c r="H113" s="9">
        <v>1.9417475728155338</v>
      </c>
      <c r="I113" s="8">
        <v>8</v>
      </c>
      <c r="J113" s="9">
        <v>3.8834951456310676</v>
      </c>
      <c r="K113" s="8">
        <v>6</v>
      </c>
      <c r="L113" s="13">
        <v>2.912621359223301</v>
      </c>
      <c r="M113" s="11">
        <v>30</v>
      </c>
      <c r="N113" s="13">
        <v>14.563106796116504</v>
      </c>
      <c r="O113" s="8">
        <v>39</v>
      </c>
      <c r="P113" s="9">
        <v>18.932038834951456</v>
      </c>
      <c r="Q113" s="8">
        <v>50</v>
      </c>
      <c r="R113" s="9">
        <v>24.271844660194176</v>
      </c>
      <c r="S113" s="8">
        <v>39</v>
      </c>
      <c r="T113" s="9">
        <v>18.932038834951456</v>
      </c>
      <c r="U113" s="8">
        <v>18</v>
      </c>
      <c r="V113" s="9">
        <v>8.737864077669903</v>
      </c>
      <c r="W113" s="11">
        <v>6</v>
      </c>
      <c r="X113" s="13">
        <v>2.912621359223301</v>
      </c>
      <c r="Y113" s="11">
        <v>0</v>
      </c>
      <c r="Z113" s="13">
        <v>0</v>
      </c>
    </row>
    <row r="114" spans="1:26" ht="12.75">
      <c r="A114" s="27" t="s">
        <v>114</v>
      </c>
      <c r="B114" s="11">
        <v>163</v>
      </c>
      <c r="C114" s="8">
        <v>2</v>
      </c>
      <c r="D114" s="9">
        <v>1.2269938650306749</v>
      </c>
      <c r="E114" s="8">
        <v>2</v>
      </c>
      <c r="F114" s="9">
        <v>1.2269938650306749</v>
      </c>
      <c r="G114" s="8">
        <v>3</v>
      </c>
      <c r="H114" s="9">
        <v>1.8404907975460123</v>
      </c>
      <c r="I114" s="8">
        <v>4</v>
      </c>
      <c r="J114" s="9">
        <v>2.4539877300613497</v>
      </c>
      <c r="K114" s="8">
        <v>7</v>
      </c>
      <c r="L114" s="13">
        <v>4.294478527607362</v>
      </c>
      <c r="M114" s="11">
        <v>36</v>
      </c>
      <c r="N114" s="13">
        <v>22.085889570552148</v>
      </c>
      <c r="O114" s="8">
        <v>19</v>
      </c>
      <c r="P114" s="9">
        <v>11.65644171779141</v>
      </c>
      <c r="Q114" s="8">
        <v>32</v>
      </c>
      <c r="R114" s="9">
        <v>19.631901840490798</v>
      </c>
      <c r="S114" s="8">
        <v>34</v>
      </c>
      <c r="T114" s="9">
        <v>20.858895705521473</v>
      </c>
      <c r="U114" s="8">
        <v>10</v>
      </c>
      <c r="V114" s="9">
        <v>6.134969325153374</v>
      </c>
      <c r="W114" s="11">
        <v>14</v>
      </c>
      <c r="X114" s="13">
        <v>8.588957055214724</v>
      </c>
      <c r="Y114" s="11">
        <v>0</v>
      </c>
      <c r="Z114" s="13">
        <v>0</v>
      </c>
    </row>
    <row r="115" spans="1:26" ht="12.75">
      <c r="A115" s="27" t="s">
        <v>115</v>
      </c>
      <c r="B115" s="11">
        <v>34</v>
      </c>
      <c r="C115" s="8">
        <v>0</v>
      </c>
      <c r="D115" s="9">
        <v>0</v>
      </c>
      <c r="E115" s="8">
        <v>0</v>
      </c>
      <c r="F115" s="9">
        <v>0</v>
      </c>
      <c r="G115" s="8">
        <v>0</v>
      </c>
      <c r="H115" s="9">
        <v>0</v>
      </c>
      <c r="I115" s="8">
        <v>2</v>
      </c>
      <c r="J115" s="9">
        <v>5.88235294117647</v>
      </c>
      <c r="K115" s="8">
        <v>1</v>
      </c>
      <c r="L115" s="13">
        <v>2.941176470588235</v>
      </c>
      <c r="M115" s="11">
        <v>4</v>
      </c>
      <c r="N115" s="13">
        <v>11.76470588235294</v>
      </c>
      <c r="O115" s="8">
        <v>2</v>
      </c>
      <c r="P115" s="9">
        <v>5.88235294117647</v>
      </c>
      <c r="Q115" s="8">
        <v>4</v>
      </c>
      <c r="R115" s="9">
        <v>11.76470588235294</v>
      </c>
      <c r="S115" s="8">
        <v>11</v>
      </c>
      <c r="T115" s="9">
        <v>32.35294117647059</v>
      </c>
      <c r="U115" s="8">
        <v>7</v>
      </c>
      <c r="V115" s="9">
        <v>20.588235294117645</v>
      </c>
      <c r="W115" s="11">
        <v>3</v>
      </c>
      <c r="X115" s="13">
        <v>8.823529411764707</v>
      </c>
      <c r="Y115" s="11">
        <v>0</v>
      </c>
      <c r="Z115" s="13">
        <v>0</v>
      </c>
    </row>
    <row r="116" spans="1:26" ht="12.75">
      <c r="A116" s="27" t="s">
        <v>116</v>
      </c>
      <c r="B116" s="11">
        <v>183</v>
      </c>
      <c r="C116" s="8">
        <v>1</v>
      </c>
      <c r="D116" s="9">
        <v>0.546448087431694</v>
      </c>
      <c r="E116" s="8">
        <v>5</v>
      </c>
      <c r="F116" s="9">
        <v>2.73224043715847</v>
      </c>
      <c r="G116" s="8">
        <v>8</v>
      </c>
      <c r="H116" s="9">
        <v>4.371584699453552</v>
      </c>
      <c r="I116" s="8">
        <v>5</v>
      </c>
      <c r="J116" s="9">
        <v>2.73224043715847</v>
      </c>
      <c r="K116" s="8">
        <v>9</v>
      </c>
      <c r="L116" s="13">
        <v>4.918032786885246</v>
      </c>
      <c r="M116" s="11">
        <v>21</v>
      </c>
      <c r="N116" s="13">
        <v>11.475409836065573</v>
      </c>
      <c r="O116" s="8">
        <v>21</v>
      </c>
      <c r="P116" s="9">
        <v>11.475409836065573</v>
      </c>
      <c r="Q116" s="8">
        <v>42</v>
      </c>
      <c r="R116" s="9">
        <v>22.950819672131146</v>
      </c>
      <c r="S116" s="8">
        <v>36</v>
      </c>
      <c r="T116" s="9">
        <v>19.672131147540984</v>
      </c>
      <c r="U116" s="8">
        <v>29</v>
      </c>
      <c r="V116" s="9">
        <v>15.846994535519126</v>
      </c>
      <c r="W116" s="11">
        <v>6</v>
      </c>
      <c r="X116" s="13">
        <v>3.278688524590164</v>
      </c>
      <c r="Y116" s="11">
        <v>0</v>
      </c>
      <c r="Z116" s="13">
        <v>0</v>
      </c>
    </row>
    <row r="117" spans="1:26" ht="12.75">
      <c r="A117" s="27" t="s">
        <v>117</v>
      </c>
      <c r="B117" s="11">
        <v>100</v>
      </c>
      <c r="C117" s="8">
        <v>0</v>
      </c>
      <c r="D117" s="9">
        <v>0</v>
      </c>
      <c r="E117" s="8">
        <v>0</v>
      </c>
      <c r="F117" s="9">
        <v>0</v>
      </c>
      <c r="G117" s="8">
        <v>1</v>
      </c>
      <c r="H117" s="9">
        <v>1</v>
      </c>
      <c r="I117" s="8">
        <v>5</v>
      </c>
      <c r="J117" s="9">
        <v>5</v>
      </c>
      <c r="K117" s="8">
        <v>7</v>
      </c>
      <c r="L117" s="13">
        <v>7.000000000000001</v>
      </c>
      <c r="M117" s="11">
        <v>8</v>
      </c>
      <c r="N117" s="13">
        <v>8</v>
      </c>
      <c r="O117" s="8">
        <v>11</v>
      </c>
      <c r="P117" s="9">
        <v>11</v>
      </c>
      <c r="Q117" s="8">
        <v>42</v>
      </c>
      <c r="R117" s="9">
        <v>42</v>
      </c>
      <c r="S117" s="8">
        <v>16</v>
      </c>
      <c r="T117" s="9">
        <v>16</v>
      </c>
      <c r="U117" s="8">
        <v>6</v>
      </c>
      <c r="V117" s="9">
        <v>6</v>
      </c>
      <c r="W117" s="11">
        <v>4</v>
      </c>
      <c r="X117" s="13">
        <v>4</v>
      </c>
      <c r="Y117" s="11">
        <v>0</v>
      </c>
      <c r="Z117" s="13">
        <v>0</v>
      </c>
    </row>
    <row r="118" spans="1:26" ht="12.75">
      <c r="A118" s="27" t="s">
        <v>118</v>
      </c>
      <c r="B118" s="11">
        <v>95</v>
      </c>
      <c r="C118" s="8">
        <v>0</v>
      </c>
      <c r="D118" s="9">
        <v>0</v>
      </c>
      <c r="E118" s="8">
        <v>2</v>
      </c>
      <c r="F118" s="9">
        <v>2.1052631578947367</v>
      </c>
      <c r="G118" s="8">
        <v>1</v>
      </c>
      <c r="H118" s="9">
        <v>1.0526315789473684</v>
      </c>
      <c r="I118" s="8">
        <v>3</v>
      </c>
      <c r="J118" s="9">
        <v>3.1578947368421053</v>
      </c>
      <c r="K118" s="8">
        <v>5</v>
      </c>
      <c r="L118" s="13">
        <v>5.263157894736842</v>
      </c>
      <c r="M118" s="11">
        <v>8</v>
      </c>
      <c r="N118" s="13">
        <v>8.421052631578947</v>
      </c>
      <c r="O118" s="8">
        <v>15</v>
      </c>
      <c r="P118" s="9">
        <v>15.789473684210526</v>
      </c>
      <c r="Q118" s="8">
        <v>24</v>
      </c>
      <c r="R118" s="9">
        <v>25.263157894736842</v>
      </c>
      <c r="S118" s="8">
        <v>23</v>
      </c>
      <c r="T118" s="9">
        <v>24.210526315789473</v>
      </c>
      <c r="U118" s="8">
        <v>11</v>
      </c>
      <c r="V118" s="9">
        <v>11.578947368421053</v>
      </c>
      <c r="W118" s="11">
        <v>3</v>
      </c>
      <c r="X118" s="13">
        <v>3.1578947368421053</v>
      </c>
      <c r="Y118" s="11">
        <v>0</v>
      </c>
      <c r="Z118" s="13">
        <v>0</v>
      </c>
    </row>
    <row r="119" spans="1:26" ht="12.75">
      <c r="A119" s="27" t="s">
        <v>119</v>
      </c>
      <c r="B119" s="11">
        <v>64</v>
      </c>
      <c r="C119" s="8">
        <v>0</v>
      </c>
      <c r="D119" s="9">
        <v>0</v>
      </c>
      <c r="E119" s="8">
        <v>0</v>
      </c>
      <c r="F119" s="9">
        <v>0</v>
      </c>
      <c r="G119" s="8">
        <v>0</v>
      </c>
      <c r="H119" s="9">
        <v>0</v>
      </c>
      <c r="I119" s="8">
        <v>2</v>
      </c>
      <c r="J119" s="9">
        <v>3.125</v>
      </c>
      <c r="K119" s="8">
        <v>1</v>
      </c>
      <c r="L119" s="13">
        <v>1.5625</v>
      </c>
      <c r="M119" s="11">
        <v>10</v>
      </c>
      <c r="N119" s="13">
        <v>15.625</v>
      </c>
      <c r="O119" s="8">
        <v>9</v>
      </c>
      <c r="P119" s="9">
        <v>14.0625</v>
      </c>
      <c r="Q119" s="8">
        <v>22</v>
      </c>
      <c r="R119" s="9">
        <v>34.375</v>
      </c>
      <c r="S119" s="8">
        <v>12</v>
      </c>
      <c r="T119" s="9">
        <v>18.75</v>
      </c>
      <c r="U119" s="8">
        <v>5</v>
      </c>
      <c r="V119" s="9">
        <v>7.8125</v>
      </c>
      <c r="W119" s="11">
        <v>3</v>
      </c>
      <c r="X119" s="13">
        <v>4.6875</v>
      </c>
      <c r="Y119" s="11">
        <v>0</v>
      </c>
      <c r="Z119" s="13">
        <v>0</v>
      </c>
    </row>
    <row r="120" spans="1:26" ht="12.75">
      <c r="A120" s="27" t="s">
        <v>120</v>
      </c>
      <c r="B120" s="11">
        <v>110</v>
      </c>
      <c r="C120" s="8">
        <v>1</v>
      </c>
      <c r="D120" s="9">
        <v>0.9090909090909091</v>
      </c>
      <c r="E120" s="8">
        <v>2</v>
      </c>
      <c r="F120" s="9">
        <v>1.8181818181818181</v>
      </c>
      <c r="G120" s="8">
        <v>0</v>
      </c>
      <c r="H120" s="9">
        <v>0</v>
      </c>
      <c r="I120" s="8">
        <v>4</v>
      </c>
      <c r="J120" s="9">
        <v>3.6363636363636362</v>
      </c>
      <c r="K120" s="8">
        <v>10</v>
      </c>
      <c r="L120" s="13">
        <v>9.090909090909092</v>
      </c>
      <c r="M120" s="11">
        <v>9</v>
      </c>
      <c r="N120" s="13">
        <v>8.181818181818182</v>
      </c>
      <c r="O120" s="8">
        <v>14</v>
      </c>
      <c r="P120" s="9">
        <v>12.727272727272727</v>
      </c>
      <c r="Q120" s="8">
        <v>30</v>
      </c>
      <c r="R120" s="9">
        <v>27.27272727272727</v>
      </c>
      <c r="S120" s="8">
        <v>19</v>
      </c>
      <c r="T120" s="9">
        <v>17.272727272727273</v>
      </c>
      <c r="U120" s="8">
        <v>11</v>
      </c>
      <c r="V120" s="9">
        <v>10</v>
      </c>
      <c r="W120" s="11">
        <v>10</v>
      </c>
      <c r="X120" s="13">
        <v>9.090909090909092</v>
      </c>
      <c r="Y120" s="11">
        <v>0</v>
      </c>
      <c r="Z120" s="13">
        <v>0</v>
      </c>
    </row>
    <row r="121" spans="1:26" ht="12.75">
      <c r="A121" s="27" t="s">
        <v>121</v>
      </c>
      <c r="B121" s="11">
        <v>171</v>
      </c>
      <c r="C121" s="8">
        <v>4</v>
      </c>
      <c r="D121" s="9">
        <v>2.3391812865497075</v>
      </c>
      <c r="E121" s="8">
        <v>2</v>
      </c>
      <c r="F121" s="9">
        <v>1.1695906432748537</v>
      </c>
      <c r="G121" s="8">
        <v>5</v>
      </c>
      <c r="H121" s="9">
        <v>2.923976608187134</v>
      </c>
      <c r="I121" s="8">
        <v>4</v>
      </c>
      <c r="J121" s="9">
        <v>2.3391812865497075</v>
      </c>
      <c r="K121" s="8">
        <v>11</v>
      </c>
      <c r="L121" s="13">
        <v>6.432748538011696</v>
      </c>
      <c r="M121" s="11">
        <v>13</v>
      </c>
      <c r="N121" s="13">
        <v>7.602339181286549</v>
      </c>
      <c r="O121" s="8">
        <v>31</v>
      </c>
      <c r="P121" s="9">
        <v>18.128654970760234</v>
      </c>
      <c r="Q121" s="8">
        <v>51</v>
      </c>
      <c r="R121" s="9">
        <v>29.82456140350877</v>
      </c>
      <c r="S121" s="8">
        <v>30</v>
      </c>
      <c r="T121" s="9">
        <v>17.543859649122805</v>
      </c>
      <c r="U121" s="8">
        <v>17</v>
      </c>
      <c r="V121" s="9">
        <v>9.941520467836257</v>
      </c>
      <c r="W121" s="11">
        <v>3</v>
      </c>
      <c r="X121" s="13">
        <v>1.7543859649122806</v>
      </c>
      <c r="Y121" s="11">
        <v>0</v>
      </c>
      <c r="Z121" s="13">
        <v>0</v>
      </c>
    </row>
    <row r="122" spans="1:26" ht="12.75">
      <c r="A122" s="27" t="s">
        <v>122</v>
      </c>
      <c r="B122" s="11">
        <v>204</v>
      </c>
      <c r="C122" s="8">
        <v>1</v>
      </c>
      <c r="D122" s="9">
        <v>0.49019607843137253</v>
      </c>
      <c r="E122" s="8">
        <v>0</v>
      </c>
      <c r="F122" s="9">
        <v>0</v>
      </c>
      <c r="G122" s="8">
        <v>2</v>
      </c>
      <c r="H122" s="9">
        <v>0.9803921568627451</v>
      </c>
      <c r="I122" s="8">
        <v>6</v>
      </c>
      <c r="J122" s="9">
        <v>2.941176470588235</v>
      </c>
      <c r="K122" s="8">
        <v>8</v>
      </c>
      <c r="L122" s="13">
        <v>3.9215686274509802</v>
      </c>
      <c r="M122" s="11">
        <v>20</v>
      </c>
      <c r="N122" s="13">
        <v>9.803921568627452</v>
      </c>
      <c r="O122" s="8">
        <v>23</v>
      </c>
      <c r="P122" s="9">
        <v>11.27450980392157</v>
      </c>
      <c r="Q122" s="8">
        <v>27</v>
      </c>
      <c r="R122" s="9">
        <v>13.23529411764706</v>
      </c>
      <c r="S122" s="8">
        <v>63</v>
      </c>
      <c r="T122" s="9">
        <v>30.88235294117647</v>
      </c>
      <c r="U122" s="8">
        <v>31</v>
      </c>
      <c r="V122" s="9">
        <v>15.196078431372548</v>
      </c>
      <c r="W122" s="11">
        <v>23</v>
      </c>
      <c r="X122" s="13">
        <v>11.27450980392157</v>
      </c>
      <c r="Y122" s="11">
        <v>0</v>
      </c>
      <c r="Z122" s="13">
        <v>0</v>
      </c>
    </row>
    <row r="123" spans="1:26" ht="12.75">
      <c r="A123" s="27" t="s">
        <v>123</v>
      </c>
      <c r="B123" s="11">
        <v>160</v>
      </c>
      <c r="C123" s="8">
        <v>1</v>
      </c>
      <c r="D123" s="9">
        <v>0.625</v>
      </c>
      <c r="E123" s="8">
        <v>5</v>
      </c>
      <c r="F123" s="9">
        <v>3.125</v>
      </c>
      <c r="G123" s="8">
        <v>0</v>
      </c>
      <c r="H123" s="9">
        <v>0</v>
      </c>
      <c r="I123" s="8">
        <v>4</v>
      </c>
      <c r="J123" s="9">
        <v>2.5</v>
      </c>
      <c r="K123" s="8">
        <v>6</v>
      </c>
      <c r="L123" s="13">
        <v>3.75</v>
      </c>
      <c r="M123" s="11">
        <v>12</v>
      </c>
      <c r="N123" s="13">
        <v>7.5</v>
      </c>
      <c r="O123" s="8">
        <v>18</v>
      </c>
      <c r="P123" s="9">
        <v>11.25</v>
      </c>
      <c r="Q123" s="8">
        <v>51</v>
      </c>
      <c r="R123" s="9">
        <v>31.874999999999996</v>
      </c>
      <c r="S123" s="8">
        <v>35</v>
      </c>
      <c r="T123" s="9">
        <v>21.875</v>
      </c>
      <c r="U123" s="8">
        <v>15</v>
      </c>
      <c r="V123" s="9">
        <v>9.375</v>
      </c>
      <c r="W123" s="11">
        <v>13</v>
      </c>
      <c r="X123" s="13">
        <v>8.125</v>
      </c>
      <c r="Y123" s="11">
        <v>0</v>
      </c>
      <c r="Z123" s="13">
        <v>0</v>
      </c>
    </row>
    <row r="124" spans="1:26" ht="12.75">
      <c r="A124" s="27" t="s">
        <v>124</v>
      </c>
      <c r="B124" s="11">
        <v>49</v>
      </c>
      <c r="C124" s="8">
        <v>0</v>
      </c>
      <c r="D124" s="9">
        <v>0</v>
      </c>
      <c r="E124" s="8">
        <v>0</v>
      </c>
      <c r="F124" s="9">
        <v>0</v>
      </c>
      <c r="G124" s="8">
        <v>1</v>
      </c>
      <c r="H124" s="9">
        <v>2.0408163265306123</v>
      </c>
      <c r="I124" s="8">
        <v>0</v>
      </c>
      <c r="J124" s="9">
        <v>0</v>
      </c>
      <c r="K124" s="8">
        <v>0</v>
      </c>
      <c r="L124" s="13">
        <v>0</v>
      </c>
      <c r="M124" s="11">
        <v>5</v>
      </c>
      <c r="N124" s="13">
        <v>10.204081632653061</v>
      </c>
      <c r="O124" s="8">
        <v>4</v>
      </c>
      <c r="P124" s="9">
        <v>8.16326530612245</v>
      </c>
      <c r="Q124" s="8">
        <v>11</v>
      </c>
      <c r="R124" s="9">
        <v>22.448979591836736</v>
      </c>
      <c r="S124" s="8">
        <v>14</v>
      </c>
      <c r="T124" s="9">
        <v>28.57142857142857</v>
      </c>
      <c r="U124" s="8">
        <v>6</v>
      </c>
      <c r="V124" s="9">
        <v>12.244897959183673</v>
      </c>
      <c r="W124" s="11">
        <v>8</v>
      </c>
      <c r="X124" s="13">
        <v>16.3265306122449</v>
      </c>
      <c r="Y124" s="11">
        <v>0</v>
      </c>
      <c r="Z124" s="13">
        <v>0</v>
      </c>
    </row>
    <row r="125" spans="1:26" ht="12.75">
      <c r="A125" s="27" t="s">
        <v>125</v>
      </c>
      <c r="B125" s="11">
        <v>65</v>
      </c>
      <c r="C125" s="8">
        <v>1</v>
      </c>
      <c r="D125" s="9">
        <v>1.5384615384615385</v>
      </c>
      <c r="E125" s="8">
        <v>1</v>
      </c>
      <c r="F125" s="9">
        <v>1.5384615384615385</v>
      </c>
      <c r="G125" s="8">
        <v>1</v>
      </c>
      <c r="H125" s="9">
        <v>1.5384615384615385</v>
      </c>
      <c r="I125" s="8">
        <v>1</v>
      </c>
      <c r="J125" s="9">
        <v>1.5384615384615385</v>
      </c>
      <c r="K125" s="8">
        <v>1</v>
      </c>
      <c r="L125" s="13">
        <v>1.5384615384615385</v>
      </c>
      <c r="M125" s="11">
        <v>5</v>
      </c>
      <c r="N125" s="13">
        <v>7.6923076923076925</v>
      </c>
      <c r="O125" s="8">
        <v>9</v>
      </c>
      <c r="P125" s="9">
        <v>13.846153846153847</v>
      </c>
      <c r="Q125" s="8">
        <v>22</v>
      </c>
      <c r="R125" s="9">
        <v>33.84615384615385</v>
      </c>
      <c r="S125" s="8">
        <v>13</v>
      </c>
      <c r="T125" s="9">
        <v>20</v>
      </c>
      <c r="U125" s="8">
        <v>7</v>
      </c>
      <c r="V125" s="9">
        <v>10.76923076923077</v>
      </c>
      <c r="W125" s="11">
        <v>4</v>
      </c>
      <c r="X125" s="13">
        <v>6.153846153846154</v>
      </c>
      <c r="Y125" s="11">
        <v>0</v>
      </c>
      <c r="Z125" s="13">
        <v>0</v>
      </c>
    </row>
    <row r="126" spans="1:26" ht="12.75">
      <c r="A126" s="27" t="s">
        <v>126</v>
      </c>
      <c r="B126" s="11">
        <v>466</v>
      </c>
      <c r="C126" s="8">
        <v>12</v>
      </c>
      <c r="D126" s="9">
        <v>2.575107296137339</v>
      </c>
      <c r="E126" s="8">
        <v>13</v>
      </c>
      <c r="F126" s="9">
        <v>2.7896995708154506</v>
      </c>
      <c r="G126" s="8">
        <v>10</v>
      </c>
      <c r="H126" s="9">
        <v>2.1459227467811157</v>
      </c>
      <c r="I126" s="8">
        <v>15</v>
      </c>
      <c r="J126" s="9">
        <v>3.2188841201716736</v>
      </c>
      <c r="K126" s="8">
        <v>22</v>
      </c>
      <c r="L126" s="13">
        <v>4.721030042918455</v>
      </c>
      <c r="M126" s="11">
        <v>38</v>
      </c>
      <c r="N126" s="13">
        <v>8.15450643776824</v>
      </c>
      <c r="O126" s="8">
        <v>54</v>
      </c>
      <c r="P126" s="9">
        <v>11.587982832618025</v>
      </c>
      <c r="Q126" s="8">
        <v>94</v>
      </c>
      <c r="R126" s="9">
        <v>20.171673819742487</v>
      </c>
      <c r="S126" s="8">
        <v>62</v>
      </c>
      <c r="T126" s="9">
        <v>13.304721030042918</v>
      </c>
      <c r="U126" s="8">
        <v>28</v>
      </c>
      <c r="V126" s="9">
        <v>6.008583690987124</v>
      </c>
      <c r="W126" s="11">
        <v>44</v>
      </c>
      <c r="X126" s="13">
        <v>9.44206008583691</v>
      </c>
      <c r="Y126" s="11">
        <v>74</v>
      </c>
      <c r="Z126" s="13">
        <v>15.879828326180256</v>
      </c>
    </row>
    <row r="127" spans="1:26" ht="12.75">
      <c r="A127" s="27" t="s">
        <v>127</v>
      </c>
      <c r="B127" s="11">
        <v>48</v>
      </c>
      <c r="C127" s="8">
        <v>0</v>
      </c>
      <c r="D127" s="9">
        <v>0</v>
      </c>
      <c r="E127" s="8">
        <v>1</v>
      </c>
      <c r="F127" s="9">
        <v>2.083333333333333</v>
      </c>
      <c r="G127" s="8">
        <v>1</v>
      </c>
      <c r="H127" s="9">
        <v>2.083333333333333</v>
      </c>
      <c r="I127" s="8">
        <v>2</v>
      </c>
      <c r="J127" s="9">
        <v>4.166666666666666</v>
      </c>
      <c r="K127" s="8">
        <v>3</v>
      </c>
      <c r="L127" s="13">
        <v>6.25</v>
      </c>
      <c r="M127" s="11">
        <v>6</v>
      </c>
      <c r="N127" s="13">
        <v>12.5</v>
      </c>
      <c r="O127" s="8">
        <v>7</v>
      </c>
      <c r="P127" s="9">
        <v>14.583333333333334</v>
      </c>
      <c r="Q127" s="8">
        <v>14</v>
      </c>
      <c r="R127" s="9">
        <v>29.166666666666668</v>
      </c>
      <c r="S127" s="8">
        <v>7</v>
      </c>
      <c r="T127" s="9">
        <v>14.583333333333334</v>
      </c>
      <c r="U127" s="8">
        <v>3</v>
      </c>
      <c r="V127" s="9">
        <v>6.25</v>
      </c>
      <c r="W127" s="11">
        <v>4</v>
      </c>
      <c r="X127" s="13">
        <v>8.333333333333332</v>
      </c>
      <c r="Y127" s="11">
        <v>0</v>
      </c>
      <c r="Z127" s="13">
        <v>0</v>
      </c>
    </row>
    <row r="128" spans="1:26" ht="12.75">
      <c r="A128" s="27" t="s">
        <v>128</v>
      </c>
      <c r="B128" s="11">
        <v>94</v>
      </c>
      <c r="C128" s="8">
        <v>3</v>
      </c>
      <c r="D128" s="9">
        <v>3.1914893617021276</v>
      </c>
      <c r="E128" s="8">
        <v>2</v>
      </c>
      <c r="F128" s="9">
        <v>2.127659574468085</v>
      </c>
      <c r="G128" s="8">
        <v>4</v>
      </c>
      <c r="H128" s="9">
        <v>4.25531914893617</v>
      </c>
      <c r="I128" s="8">
        <v>1</v>
      </c>
      <c r="J128" s="9">
        <v>1.0638297872340425</v>
      </c>
      <c r="K128" s="8">
        <v>9</v>
      </c>
      <c r="L128" s="13">
        <v>9.574468085106384</v>
      </c>
      <c r="M128" s="11">
        <v>13</v>
      </c>
      <c r="N128" s="13">
        <v>13.829787234042554</v>
      </c>
      <c r="O128" s="8">
        <v>11</v>
      </c>
      <c r="P128" s="9">
        <v>11.702127659574469</v>
      </c>
      <c r="Q128" s="8">
        <v>25</v>
      </c>
      <c r="R128" s="9">
        <v>26.595744680851062</v>
      </c>
      <c r="S128" s="8">
        <v>16</v>
      </c>
      <c r="T128" s="9">
        <v>17.02127659574468</v>
      </c>
      <c r="U128" s="8">
        <v>6</v>
      </c>
      <c r="V128" s="9">
        <v>6.382978723404255</v>
      </c>
      <c r="W128" s="11">
        <v>4</v>
      </c>
      <c r="X128" s="13">
        <v>4.25531914893617</v>
      </c>
      <c r="Y128" s="11">
        <v>0</v>
      </c>
      <c r="Z128" s="13">
        <v>0</v>
      </c>
    </row>
    <row r="129" spans="1:26" ht="12.75">
      <c r="A129" s="10" t="s">
        <v>189</v>
      </c>
      <c r="B129" s="4">
        <v>42003</v>
      </c>
      <c r="C129" s="6">
        <v>628</v>
      </c>
      <c r="D129" s="7">
        <v>1.4951313001452275</v>
      </c>
      <c r="E129" s="6">
        <v>351</v>
      </c>
      <c r="F129" s="7">
        <v>0.8356545961002786</v>
      </c>
      <c r="G129" s="6">
        <v>553</v>
      </c>
      <c r="H129" s="7">
        <v>1.3165726257648263</v>
      </c>
      <c r="I129" s="6">
        <v>890</v>
      </c>
      <c r="J129" s="7">
        <v>2.1188962693140967</v>
      </c>
      <c r="K129" s="6">
        <v>1556</v>
      </c>
      <c r="L129" s="5">
        <v>3.7044972978120607</v>
      </c>
      <c r="M129" s="4">
        <v>2866</v>
      </c>
      <c r="N129" s="5">
        <v>6.823322143656406</v>
      </c>
      <c r="O129" s="6">
        <v>3714</v>
      </c>
      <c r="P129" s="7">
        <v>8.842225555317478</v>
      </c>
      <c r="Q129" s="6">
        <v>9000</v>
      </c>
      <c r="R129" s="7">
        <v>21.427040925648168</v>
      </c>
      <c r="S129" s="6">
        <v>9933</v>
      </c>
      <c r="T129" s="7">
        <v>23.64831083494036</v>
      </c>
      <c r="U129" s="6">
        <v>6200</v>
      </c>
      <c r="V129" s="7">
        <v>14.760850415446516</v>
      </c>
      <c r="W129" s="4">
        <v>6309</v>
      </c>
      <c r="X129" s="5">
        <v>15.020355688879366</v>
      </c>
      <c r="Y129" s="4">
        <v>3</v>
      </c>
      <c r="Z129" s="5">
        <v>0.007142346975216056</v>
      </c>
    </row>
    <row r="130" spans="1:26" ht="12.75">
      <c r="A130" s="27" t="s">
        <v>27</v>
      </c>
      <c r="B130" s="11">
        <v>410</v>
      </c>
      <c r="C130" s="8">
        <v>5</v>
      </c>
      <c r="D130" s="9">
        <v>1.2195121951219512</v>
      </c>
      <c r="E130" s="8">
        <v>3</v>
      </c>
      <c r="F130" s="9">
        <v>0.7317073170731708</v>
      </c>
      <c r="G130" s="8">
        <v>8</v>
      </c>
      <c r="H130" s="9">
        <v>1.951219512195122</v>
      </c>
      <c r="I130" s="8">
        <v>15</v>
      </c>
      <c r="J130" s="9">
        <v>3.6585365853658534</v>
      </c>
      <c r="K130" s="8">
        <v>25</v>
      </c>
      <c r="L130" s="13">
        <v>6.097560975609756</v>
      </c>
      <c r="M130" s="11">
        <v>38</v>
      </c>
      <c r="N130" s="13">
        <v>9.268292682926829</v>
      </c>
      <c r="O130" s="8">
        <v>50</v>
      </c>
      <c r="P130" s="9">
        <v>12.195121951219512</v>
      </c>
      <c r="Q130" s="8">
        <v>93</v>
      </c>
      <c r="R130" s="9">
        <v>22.682926829268293</v>
      </c>
      <c r="S130" s="8">
        <v>110</v>
      </c>
      <c r="T130" s="9">
        <v>26.82926829268293</v>
      </c>
      <c r="U130" s="8">
        <v>32</v>
      </c>
      <c r="V130" s="9">
        <v>7.804878048780488</v>
      </c>
      <c r="W130" s="11">
        <v>31</v>
      </c>
      <c r="X130" s="13">
        <v>7.560975609756097</v>
      </c>
      <c r="Y130" s="11">
        <v>0</v>
      </c>
      <c r="Z130" s="13">
        <v>0</v>
      </c>
    </row>
    <row r="131" spans="1:26" ht="12.75">
      <c r="A131" s="25" t="s">
        <v>29</v>
      </c>
      <c r="B131" s="8">
        <v>4941</v>
      </c>
      <c r="C131" s="8">
        <v>78</v>
      </c>
      <c r="D131" s="9">
        <v>1.5786278081360048</v>
      </c>
      <c r="E131" s="8">
        <v>43</v>
      </c>
      <c r="F131" s="9">
        <v>0.8702691762801051</v>
      </c>
      <c r="G131" s="8">
        <v>81</v>
      </c>
      <c r="H131" s="9">
        <v>1.639344262295082</v>
      </c>
      <c r="I131" s="8">
        <v>115</v>
      </c>
      <c r="J131" s="9">
        <v>2.327464076097956</v>
      </c>
      <c r="K131" s="8">
        <v>218</v>
      </c>
      <c r="L131" s="9">
        <v>4.412062335559604</v>
      </c>
      <c r="M131" s="8">
        <v>382</v>
      </c>
      <c r="N131" s="9">
        <v>7.731228496255818</v>
      </c>
      <c r="O131" s="8">
        <v>485</v>
      </c>
      <c r="P131" s="9">
        <v>9.815826755717467</v>
      </c>
      <c r="Q131" s="8">
        <v>1085</v>
      </c>
      <c r="R131" s="9">
        <v>21.95911758753289</v>
      </c>
      <c r="S131" s="8">
        <v>1210</v>
      </c>
      <c r="T131" s="9">
        <v>24.4889698441611</v>
      </c>
      <c r="U131" s="8">
        <v>665</v>
      </c>
      <c r="V131" s="9">
        <v>13.458814005262093</v>
      </c>
      <c r="W131" s="8">
        <v>579</v>
      </c>
      <c r="X131" s="9">
        <v>11.718275652701882</v>
      </c>
      <c r="Y131" s="8">
        <v>0</v>
      </c>
      <c r="Z131" s="9">
        <v>0</v>
      </c>
    </row>
    <row r="132" spans="1:26" ht="12.75">
      <c r="A132" s="25" t="s">
        <v>34</v>
      </c>
      <c r="B132" s="8">
        <v>844</v>
      </c>
      <c r="C132" s="8">
        <v>7</v>
      </c>
      <c r="D132" s="9">
        <v>0.8293838862559242</v>
      </c>
      <c r="E132" s="8">
        <v>6</v>
      </c>
      <c r="F132" s="9">
        <v>0.7109004739336493</v>
      </c>
      <c r="G132" s="8">
        <v>12</v>
      </c>
      <c r="H132" s="9">
        <v>1.4218009478672986</v>
      </c>
      <c r="I132" s="8">
        <v>18</v>
      </c>
      <c r="J132" s="9">
        <v>2.132701421800948</v>
      </c>
      <c r="K132" s="8">
        <v>24</v>
      </c>
      <c r="L132" s="9">
        <v>2.843601895734597</v>
      </c>
      <c r="M132" s="8">
        <v>90</v>
      </c>
      <c r="N132" s="9">
        <v>10.66350710900474</v>
      </c>
      <c r="O132" s="8">
        <v>107</v>
      </c>
      <c r="P132" s="9">
        <v>12.677725118483412</v>
      </c>
      <c r="Q132" s="8">
        <v>175</v>
      </c>
      <c r="R132" s="9">
        <v>20.734597156398106</v>
      </c>
      <c r="S132" s="8">
        <v>167</v>
      </c>
      <c r="T132" s="9">
        <v>19.786729857819903</v>
      </c>
      <c r="U132" s="8">
        <v>108</v>
      </c>
      <c r="V132" s="9">
        <v>12.796208530805686</v>
      </c>
      <c r="W132" s="8">
        <v>130</v>
      </c>
      <c r="X132" s="9">
        <v>15.402843601895736</v>
      </c>
      <c r="Y132" s="8">
        <v>0</v>
      </c>
      <c r="Z132" s="9">
        <v>0</v>
      </c>
    </row>
    <row r="133" spans="1:26" ht="12.75">
      <c r="A133" s="25" t="s">
        <v>30</v>
      </c>
      <c r="B133" s="8">
        <v>666</v>
      </c>
      <c r="C133" s="8">
        <v>6</v>
      </c>
      <c r="D133" s="9">
        <v>0.9009009009009009</v>
      </c>
      <c r="E133" s="8">
        <v>1</v>
      </c>
      <c r="F133" s="9">
        <v>0.15015015015015015</v>
      </c>
      <c r="G133" s="8">
        <v>5</v>
      </c>
      <c r="H133" s="9">
        <v>0.7507507507507507</v>
      </c>
      <c r="I133" s="8">
        <v>13</v>
      </c>
      <c r="J133" s="9">
        <v>1.951951951951952</v>
      </c>
      <c r="K133" s="8">
        <v>26</v>
      </c>
      <c r="L133" s="9">
        <v>3.903903903903904</v>
      </c>
      <c r="M133" s="8">
        <v>43</v>
      </c>
      <c r="N133" s="9">
        <v>6.456456456456457</v>
      </c>
      <c r="O133" s="8">
        <v>49</v>
      </c>
      <c r="P133" s="9">
        <v>7.3573573573573565</v>
      </c>
      <c r="Q133" s="8">
        <v>134</v>
      </c>
      <c r="R133" s="9">
        <v>20.12012012012012</v>
      </c>
      <c r="S133" s="8">
        <v>189</v>
      </c>
      <c r="T133" s="9">
        <v>28.37837837837838</v>
      </c>
      <c r="U133" s="8">
        <v>110</v>
      </c>
      <c r="V133" s="9">
        <v>16.516516516516518</v>
      </c>
      <c r="W133" s="8">
        <v>90</v>
      </c>
      <c r="X133" s="9">
        <v>13.513513513513514</v>
      </c>
      <c r="Y133" s="8">
        <v>0</v>
      </c>
      <c r="Z133" s="9">
        <v>0</v>
      </c>
    </row>
    <row r="134" spans="1:26" ht="12.75">
      <c r="A134" s="25" t="s">
        <v>31</v>
      </c>
      <c r="B134" s="8">
        <v>1633</v>
      </c>
      <c r="C134" s="8">
        <v>3</v>
      </c>
      <c r="D134" s="9">
        <v>0.1837109614206981</v>
      </c>
      <c r="E134" s="8">
        <v>6</v>
      </c>
      <c r="F134" s="9">
        <v>0.3674219228413962</v>
      </c>
      <c r="G134" s="8">
        <v>15</v>
      </c>
      <c r="H134" s="9">
        <v>0.9185548071034906</v>
      </c>
      <c r="I134" s="8">
        <v>13</v>
      </c>
      <c r="J134" s="9">
        <v>0.7960808328230252</v>
      </c>
      <c r="K134" s="8">
        <v>29</v>
      </c>
      <c r="L134" s="9">
        <v>1.7758726270667484</v>
      </c>
      <c r="M134" s="8">
        <v>55</v>
      </c>
      <c r="N134" s="9">
        <v>3.3680342927127986</v>
      </c>
      <c r="O134" s="8">
        <v>100</v>
      </c>
      <c r="P134" s="9">
        <v>6.12369871402327</v>
      </c>
      <c r="Q134" s="8">
        <v>252</v>
      </c>
      <c r="R134" s="9">
        <v>15.43172075933864</v>
      </c>
      <c r="S134" s="8">
        <v>366</v>
      </c>
      <c r="T134" s="9">
        <v>22.41273729332517</v>
      </c>
      <c r="U134" s="8">
        <v>356</v>
      </c>
      <c r="V134" s="9">
        <v>21.800367421922843</v>
      </c>
      <c r="W134" s="8">
        <v>438</v>
      </c>
      <c r="X134" s="9">
        <v>26.821800367421922</v>
      </c>
      <c r="Y134" s="8">
        <v>0</v>
      </c>
      <c r="Z134" s="9">
        <v>0</v>
      </c>
    </row>
    <row r="135" spans="1:26" ht="12.75">
      <c r="A135" s="25" t="s">
        <v>28</v>
      </c>
      <c r="B135" s="8">
        <v>468</v>
      </c>
      <c r="C135" s="8">
        <v>4</v>
      </c>
      <c r="D135" s="9">
        <v>0.8547008547008548</v>
      </c>
      <c r="E135" s="8">
        <v>4</v>
      </c>
      <c r="F135" s="9">
        <v>0.8547008547008548</v>
      </c>
      <c r="G135" s="8">
        <v>3</v>
      </c>
      <c r="H135" s="9">
        <v>0.641025641025641</v>
      </c>
      <c r="I135" s="8">
        <v>8</v>
      </c>
      <c r="J135" s="9">
        <v>1.7094017094017095</v>
      </c>
      <c r="K135" s="8">
        <v>15</v>
      </c>
      <c r="L135" s="9">
        <v>3.205128205128205</v>
      </c>
      <c r="M135" s="8">
        <v>30</v>
      </c>
      <c r="N135" s="9">
        <v>6.41025641025641</v>
      </c>
      <c r="O135" s="8">
        <v>53</v>
      </c>
      <c r="P135" s="9">
        <v>11.324786324786325</v>
      </c>
      <c r="Q135" s="8">
        <v>111</v>
      </c>
      <c r="R135" s="9">
        <v>23.717948717948715</v>
      </c>
      <c r="S135" s="8">
        <v>118</v>
      </c>
      <c r="T135" s="9">
        <v>25.213675213675213</v>
      </c>
      <c r="U135" s="8">
        <v>55</v>
      </c>
      <c r="V135" s="9">
        <v>11.752136752136751</v>
      </c>
      <c r="W135" s="8">
        <v>67</v>
      </c>
      <c r="X135" s="9">
        <v>14.316239316239315</v>
      </c>
      <c r="Y135" s="8">
        <v>0</v>
      </c>
      <c r="Z135" s="9">
        <v>0</v>
      </c>
    </row>
    <row r="136" spans="1:26" ht="12.75">
      <c r="A136" s="25" t="s">
        <v>190</v>
      </c>
      <c r="B136" s="8">
        <v>2550</v>
      </c>
      <c r="C136" s="8">
        <v>28</v>
      </c>
      <c r="D136" s="9">
        <v>1.0980392156862746</v>
      </c>
      <c r="E136" s="8">
        <v>7</v>
      </c>
      <c r="F136" s="9">
        <v>0.27450980392156865</v>
      </c>
      <c r="G136" s="8">
        <v>28</v>
      </c>
      <c r="H136" s="9">
        <v>1.0980392156862746</v>
      </c>
      <c r="I136" s="8">
        <v>50</v>
      </c>
      <c r="J136" s="9">
        <v>1.9607843137254901</v>
      </c>
      <c r="K136" s="8">
        <v>88</v>
      </c>
      <c r="L136" s="9">
        <v>3.4509803921568625</v>
      </c>
      <c r="M136" s="8">
        <v>161</v>
      </c>
      <c r="N136" s="9">
        <v>6.313725490196079</v>
      </c>
      <c r="O136" s="8">
        <v>245</v>
      </c>
      <c r="P136" s="9">
        <v>9.607843137254903</v>
      </c>
      <c r="Q136" s="8">
        <v>428</v>
      </c>
      <c r="R136" s="9">
        <v>16.784313725490197</v>
      </c>
      <c r="S136" s="8">
        <v>642</v>
      </c>
      <c r="T136" s="9">
        <v>25.176470588235293</v>
      </c>
      <c r="U136" s="8">
        <v>470</v>
      </c>
      <c r="V136" s="9">
        <v>18.43137254901961</v>
      </c>
      <c r="W136" s="8">
        <v>402</v>
      </c>
      <c r="X136" s="9">
        <v>15.764705882352942</v>
      </c>
      <c r="Y136" s="8">
        <v>1</v>
      </c>
      <c r="Z136" s="9">
        <v>0.0392156862745098</v>
      </c>
    </row>
    <row r="137" spans="1:26" ht="12.75">
      <c r="A137" s="25" t="s">
        <v>32</v>
      </c>
      <c r="B137" s="8">
        <v>574</v>
      </c>
      <c r="C137" s="8">
        <v>4</v>
      </c>
      <c r="D137" s="9">
        <v>0.6968641114982579</v>
      </c>
      <c r="E137" s="8">
        <v>3</v>
      </c>
      <c r="F137" s="9">
        <v>0.5226480836236934</v>
      </c>
      <c r="G137" s="8">
        <v>7</v>
      </c>
      <c r="H137" s="9">
        <v>1.2195121951219512</v>
      </c>
      <c r="I137" s="8">
        <v>8</v>
      </c>
      <c r="J137" s="9">
        <v>1.3937282229965158</v>
      </c>
      <c r="K137" s="8">
        <v>20</v>
      </c>
      <c r="L137" s="9">
        <v>3.484320557491289</v>
      </c>
      <c r="M137" s="8">
        <v>34</v>
      </c>
      <c r="N137" s="9">
        <v>5.923344947735192</v>
      </c>
      <c r="O137" s="8">
        <v>51</v>
      </c>
      <c r="P137" s="9">
        <v>8.885017421602788</v>
      </c>
      <c r="Q137" s="8">
        <v>101</v>
      </c>
      <c r="R137" s="9">
        <v>17.59581881533101</v>
      </c>
      <c r="S137" s="8">
        <v>152</v>
      </c>
      <c r="T137" s="9">
        <v>26.480836236933797</v>
      </c>
      <c r="U137" s="8">
        <v>92</v>
      </c>
      <c r="V137" s="9">
        <v>16.02787456445993</v>
      </c>
      <c r="W137" s="8">
        <v>102</v>
      </c>
      <c r="X137" s="9">
        <v>17.770034843205575</v>
      </c>
      <c r="Y137" s="8">
        <v>0</v>
      </c>
      <c r="Z137" s="9">
        <v>0</v>
      </c>
    </row>
    <row r="138" spans="1:26" ht="12.75">
      <c r="A138" s="25" t="s">
        <v>26</v>
      </c>
      <c r="B138" s="8">
        <v>29211</v>
      </c>
      <c r="C138" s="8">
        <v>488</v>
      </c>
      <c r="D138" s="9">
        <v>1.6706035397624182</v>
      </c>
      <c r="E138" s="8">
        <v>274</v>
      </c>
      <c r="F138" s="9">
        <v>0.9380028071616857</v>
      </c>
      <c r="G138" s="8">
        <v>392</v>
      </c>
      <c r="H138" s="9">
        <v>1.3419602204648935</v>
      </c>
      <c r="I138" s="8">
        <v>646</v>
      </c>
      <c r="J138" s="9">
        <v>2.2114956694395946</v>
      </c>
      <c r="K138" s="8">
        <v>1089</v>
      </c>
      <c r="L138" s="9">
        <v>3.728047653281298</v>
      </c>
      <c r="M138" s="8">
        <v>1998</v>
      </c>
      <c r="N138" s="9">
        <v>6.839889082879737</v>
      </c>
      <c r="O138" s="8">
        <v>2520</v>
      </c>
      <c r="P138" s="9">
        <v>8.626887131560029</v>
      </c>
      <c r="Q138" s="8">
        <v>6497</v>
      </c>
      <c r="R138" s="9">
        <v>22.241621307041868</v>
      </c>
      <c r="S138" s="8">
        <v>6802</v>
      </c>
      <c r="T138" s="9">
        <v>23.28574851939338</v>
      </c>
      <c r="U138" s="8">
        <v>4190</v>
      </c>
      <c r="V138" s="9">
        <v>14.343911540173224</v>
      </c>
      <c r="W138" s="8">
        <v>4313</v>
      </c>
      <c r="X138" s="9">
        <v>14.764985793023175</v>
      </c>
      <c r="Y138" s="8">
        <v>2</v>
      </c>
      <c r="Z138" s="9">
        <v>0.006846735818698435</v>
      </c>
    </row>
    <row r="139" spans="1:26" ht="12.75">
      <c r="A139" s="25" t="s">
        <v>33</v>
      </c>
      <c r="B139" s="8">
        <v>706</v>
      </c>
      <c r="C139" s="8">
        <v>5</v>
      </c>
      <c r="D139" s="9">
        <v>0.708215297450425</v>
      </c>
      <c r="E139" s="8">
        <v>4</v>
      </c>
      <c r="F139" s="9">
        <v>0.56657223796034</v>
      </c>
      <c r="G139" s="8">
        <v>2</v>
      </c>
      <c r="H139" s="9">
        <v>0.28328611898017</v>
      </c>
      <c r="I139" s="8">
        <v>4</v>
      </c>
      <c r="J139" s="9">
        <v>0.56657223796034</v>
      </c>
      <c r="K139" s="8">
        <v>22</v>
      </c>
      <c r="L139" s="9">
        <v>3.1161473087818696</v>
      </c>
      <c r="M139" s="8">
        <v>35</v>
      </c>
      <c r="N139" s="9">
        <v>4.957507082152975</v>
      </c>
      <c r="O139" s="8">
        <v>54</v>
      </c>
      <c r="P139" s="9">
        <v>7.64872521246459</v>
      </c>
      <c r="Q139" s="8">
        <v>124</v>
      </c>
      <c r="R139" s="9">
        <v>17.56373937677054</v>
      </c>
      <c r="S139" s="8">
        <v>177</v>
      </c>
      <c r="T139" s="9">
        <v>25.07082152974504</v>
      </c>
      <c r="U139" s="8">
        <v>122</v>
      </c>
      <c r="V139" s="9">
        <v>17.280453257790366</v>
      </c>
      <c r="W139" s="8">
        <v>157</v>
      </c>
      <c r="X139" s="9">
        <v>22.237960339943346</v>
      </c>
      <c r="Y139" s="8">
        <v>0</v>
      </c>
      <c r="Z139" s="9">
        <v>0</v>
      </c>
    </row>
    <row r="140" spans="1:26" ht="12.75">
      <c r="A140" s="40" t="s">
        <v>191</v>
      </c>
      <c r="B140" s="19"/>
      <c r="C140" s="19"/>
      <c r="D140" s="19"/>
      <c r="E140" s="42"/>
      <c r="F140" s="20"/>
      <c r="G140" s="19"/>
      <c r="H140" s="19"/>
      <c r="I140" s="42"/>
      <c r="J140" s="20"/>
      <c r="K140" s="33"/>
      <c r="L140" s="33"/>
      <c r="M140" s="42"/>
      <c r="N140" s="20"/>
      <c r="O140" s="19"/>
      <c r="P140" s="19"/>
      <c r="Q140" s="42"/>
      <c r="R140" s="20"/>
      <c r="S140" s="42"/>
      <c r="T140" s="19"/>
      <c r="U140" s="42"/>
      <c r="V140" s="20"/>
      <c r="W140" s="33"/>
      <c r="X140" s="33"/>
      <c r="Y140" s="42"/>
      <c r="Z140" s="20"/>
    </row>
    <row r="141" spans="1:26" ht="12.75">
      <c r="A141" s="41" t="s">
        <v>165</v>
      </c>
      <c r="B141" s="21"/>
      <c r="C141" s="21"/>
      <c r="D141" s="21"/>
      <c r="E141" s="43"/>
      <c r="F141" s="22"/>
      <c r="G141" s="21"/>
      <c r="H141" s="21"/>
      <c r="I141" s="43"/>
      <c r="J141" s="22"/>
      <c r="K141" s="34"/>
      <c r="L141" s="34"/>
      <c r="M141" s="43"/>
      <c r="N141" s="22"/>
      <c r="O141" s="21"/>
      <c r="P141" s="21"/>
      <c r="Q141" s="43"/>
      <c r="R141" s="22"/>
      <c r="S141" s="43"/>
      <c r="T141" s="21"/>
      <c r="U141" s="43"/>
      <c r="V141" s="22"/>
      <c r="W141" s="34"/>
      <c r="X141" s="34"/>
      <c r="Y141" s="43"/>
      <c r="Z141" s="22"/>
    </row>
    <row r="142" ht="12.75">
      <c r="A142" s="35"/>
    </row>
  </sheetData>
  <sheetProtection/>
  <mergeCells count="16">
    <mergeCell ref="W3:X3"/>
    <mergeCell ref="Y3:Z3"/>
    <mergeCell ref="O3:P3"/>
    <mergeCell ref="Q3:R3"/>
    <mergeCell ref="S3:T3"/>
    <mergeCell ref="U3:V3"/>
    <mergeCell ref="A3:A4"/>
    <mergeCell ref="A1:Z1"/>
    <mergeCell ref="A2:Z2"/>
    <mergeCell ref="B3:B4"/>
    <mergeCell ref="C3:D3"/>
    <mergeCell ref="E3:F3"/>
    <mergeCell ref="G3:H3"/>
    <mergeCell ref="I3:J3"/>
    <mergeCell ref="K3:L3"/>
    <mergeCell ref="M3:N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4"/>
  <sheetViews>
    <sheetView showGridLines="0" tabSelected="1" zoomScalePageLayoutView="0" workbookViewId="0" topLeftCell="A1">
      <selection activeCell="A1" sqref="A1:Z1"/>
    </sheetView>
  </sheetViews>
  <sheetFormatPr defaultColWidth="11.421875" defaultRowHeight="12.75"/>
  <cols>
    <col min="1" max="1" width="24.00390625" style="36" customWidth="1"/>
    <col min="2" max="2" width="7.421875" style="21" customWidth="1"/>
    <col min="3" max="4" width="5.28125" style="21" customWidth="1"/>
    <col min="5" max="5" width="5.8515625" style="21" customWidth="1"/>
    <col min="6" max="6" width="5.28125" style="21" customWidth="1"/>
    <col min="7" max="7" width="5.8515625" style="21" customWidth="1"/>
    <col min="8" max="8" width="5.28125" style="21" customWidth="1"/>
    <col min="9" max="9" width="6.00390625" style="21" customWidth="1"/>
    <col min="10" max="14" width="5.28125" style="21" customWidth="1"/>
    <col min="15" max="16" width="6.00390625" style="21" customWidth="1"/>
    <col min="17" max="20" width="5.7109375" style="21" customWidth="1"/>
    <col min="21" max="22" width="6.7109375" style="21" customWidth="1"/>
    <col min="23" max="26" width="4.7109375" style="21" customWidth="1"/>
    <col min="27" max="16384" width="11.421875" style="30" customWidth="1"/>
  </cols>
  <sheetData>
    <row r="1" spans="1:26" ht="15.75" customHeight="1">
      <c r="A1" s="49" t="s">
        <v>164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8.75" customHeight="1">
      <c r="A3" s="67" t="s">
        <v>168</v>
      </c>
      <c r="B3" s="70" t="s">
        <v>138</v>
      </c>
      <c r="C3" s="73" t="s">
        <v>172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5"/>
    </row>
    <row r="4" spans="1:26" ht="12.75" customHeight="1">
      <c r="A4" s="68"/>
      <c r="B4" s="71"/>
      <c r="C4" s="61" t="s">
        <v>160</v>
      </c>
      <c r="D4" s="62"/>
      <c r="E4" s="76" t="s">
        <v>173</v>
      </c>
      <c r="F4" s="77"/>
      <c r="G4" s="77"/>
      <c r="H4" s="78"/>
      <c r="I4" s="76" t="s">
        <v>174</v>
      </c>
      <c r="J4" s="77"/>
      <c r="K4" s="77"/>
      <c r="L4" s="78"/>
      <c r="M4" s="61" t="s">
        <v>161</v>
      </c>
      <c r="N4" s="62"/>
      <c r="O4" s="61" t="s">
        <v>175</v>
      </c>
      <c r="P4" s="62"/>
      <c r="Q4" s="61" t="s">
        <v>176</v>
      </c>
      <c r="R4" s="62"/>
      <c r="S4" s="61" t="s">
        <v>162</v>
      </c>
      <c r="T4" s="62"/>
      <c r="U4" s="61" t="s">
        <v>177</v>
      </c>
      <c r="V4" s="62"/>
      <c r="W4" s="61" t="s">
        <v>163</v>
      </c>
      <c r="X4" s="62"/>
      <c r="Y4" s="61" t="s">
        <v>178</v>
      </c>
      <c r="Z4" s="62"/>
    </row>
    <row r="5" spans="1:26" ht="12.75" customHeight="1">
      <c r="A5" s="68"/>
      <c r="B5" s="71"/>
      <c r="C5" s="63"/>
      <c r="D5" s="64"/>
      <c r="E5" s="65" t="s">
        <v>179</v>
      </c>
      <c r="F5" s="66"/>
      <c r="G5" s="65" t="s">
        <v>180</v>
      </c>
      <c r="H5" s="66"/>
      <c r="I5" s="65" t="s">
        <v>181</v>
      </c>
      <c r="J5" s="66"/>
      <c r="K5" s="65" t="s">
        <v>182</v>
      </c>
      <c r="L5" s="66"/>
      <c r="M5" s="63"/>
      <c r="N5" s="64"/>
      <c r="O5" s="63"/>
      <c r="P5" s="64"/>
      <c r="Q5" s="63"/>
      <c r="R5" s="64"/>
      <c r="S5" s="63"/>
      <c r="T5" s="64"/>
      <c r="U5" s="63"/>
      <c r="V5" s="64"/>
      <c r="W5" s="63"/>
      <c r="X5" s="64"/>
      <c r="Y5" s="63"/>
      <c r="Z5" s="64"/>
    </row>
    <row r="6" spans="1:26" ht="12.75">
      <c r="A6" s="69"/>
      <c r="B6" s="72"/>
      <c r="C6" s="44" t="s">
        <v>183</v>
      </c>
      <c r="D6" s="45" t="s">
        <v>15</v>
      </c>
      <c r="E6" s="46" t="s">
        <v>183</v>
      </c>
      <c r="F6" s="45" t="s">
        <v>15</v>
      </c>
      <c r="G6" s="46" t="s">
        <v>183</v>
      </c>
      <c r="H6" s="45" t="s">
        <v>15</v>
      </c>
      <c r="I6" s="46" t="s">
        <v>183</v>
      </c>
      <c r="J6" s="45" t="s">
        <v>15</v>
      </c>
      <c r="K6" s="46" t="s">
        <v>183</v>
      </c>
      <c r="L6" s="45" t="s">
        <v>15</v>
      </c>
      <c r="M6" s="46" t="s">
        <v>183</v>
      </c>
      <c r="N6" s="45" t="s">
        <v>15</v>
      </c>
      <c r="O6" s="46" t="s">
        <v>183</v>
      </c>
      <c r="P6" s="45" t="s">
        <v>15</v>
      </c>
      <c r="Q6" s="46" t="s">
        <v>183</v>
      </c>
      <c r="R6" s="45" t="s">
        <v>15</v>
      </c>
      <c r="S6" s="46" t="s">
        <v>183</v>
      </c>
      <c r="T6" s="45" t="s">
        <v>15</v>
      </c>
      <c r="U6" s="47" t="s">
        <v>183</v>
      </c>
      <c r="V6" s="45" t="s">
        <v>15</v>
      </c>
      <c r="W6" s="46" t="s">
        <v>183</v>
      </c>
      <c r="X6" s="45" t="s">
        <v>15</v>
      </c>
      <c r="Y6" s="46" t="s">
        <v>183</v>
      </c>
      <c r="Z6" s="45" t="s">
        <v>15</v>
      </c>
    </row>
    <row r="7" spans="1:26" ht="12.75" customHeight="1">
      <c r="A7" s="3" t="s">
        <v>16</v>
      </c>
      <c r="B7" s="6">
        <v>75930</v>
      </c>
      <c r="C7" s="4">
        <v>229</v>
      </c>
      <c r="D7" s="5">
        <v>0.3015935730277888</v>
      </c>
      <c r="E7" s="4">
        <v>10346</v>
      </c>
      <c r="F7" s="5">
        <v>13.62570788884499</v>
      </c>
      <c r="G7" s="4">
        <v>17149</v>
      </c>
      <c r="H7" s="5">
        <v>22.585275912024233</v>
      </c>
      <c r="I7" s="4">
        <v>26914</v>
      </c>
      <c r="J7" s="5">
        <v>35.44580534703016</v>
      </c>
      <c r="K7" s="4">
        <v>1284</v>
      </c>
      <c r="L7" s="5">
        <v>1.6910312129593046</v>
      </c>
      <c r="M7" s="4">
        <v>66</v>
      </c>
      <c r="N7" s="5">
        <v>0.08692216515211379</v>
      </c>
      <c r="O7" s="4">
        <v>5736</v>
      </c>
      <c r="P7" s="5">
        <v>7.5543263532200715</v>
      </c>
      <c r="Q7" s="4">
        <v>2913</v>
      </c>
      <c r="R7" s="5">
        <v>3.8364282892137496</v>
      </c>
      <c r="S7" s="4">
        <v>7938</v>
      </c>
      <c r="T7" s="5">
        <v>10.45436586329514</v>
      </c>
      <c r="U7" s="4">
        <v>619</v>
      </c>
      <c r="V7" s="5">
        <v>0.815224548926643</v>
      </c>
      <c r="W7" s="4">
        <v>751</v>
      </c>
      <c r="X7" s="5">
        <v>0.9890688792308705</v>
      </c>
      <c r="Y7" s="4">
        <v>1985</v>
      </c>
      <c r="Z7" s="5">
        <v>2.6142499670749375</v>
      </c>
    </row>
    <row r="8" spans="1:26" ht="12.75" customHeight="1">
      <c r="A8" s="24" t="s">
        <v>17</v>
      </c>
      <c r="B8" s="6">
        <v>1307</v>
      </c>
      <c r="C8" s="6">
        <v>7</v>
      </c>
      <c r="D8" s="7">
        <v>0.5355776587605203</v>
      </c>
      <c r="E8" s="6">
        <v>321</v>
      </c>
      <c r="F8" s="7">
        <v>24.560061208875286</v>
      </c>
      <c r="G8" s="6">
        <v>419</v>
      </c>
      <c r="H8" s="7">
        <v>32.05814843152257</v>
      </c>
      <c r="I8" s="6">
        <v>271</v>
      </c>
      <c r="J8" s="7">
        <v>20.734506503442997</v>
      </c>
      <c r="K8" s="6">
        <v>12</v>
      </c>
      <c r="L8" s="7">
        <v>0.9181331293037491</v>
      </c>
      <c r="M8" s="6">
        <v>1</v>
      </c>
      <c r="N8" s="7">
        <v>0.07651109410864575</v>
      </c>
      <c r="O8" s="6">
        <v>54</v>
      </c>
      <c r="P8" s="7">
        <v>4.13159908186687</v>
      </c>
      <c r="Q8" s="6">
        <v>41</v>
      </c>
      <c r="R8" s="7">
        <v>3.1369548584544757</v>
      </c>
      <c r="S8" s="6">
        <v>27</v>
      </c>
      <c r="T8" s="7">
        <v>2.065799540933435</v>
      </c>
      <c r="U8" s="6">
        <v>1</v>
      </c>
      <c r="V8" s="7">
        <v>0.07651109410864575</v>
      </c>
      <c r="W8" s="6">
        <v>15</v>
      </c>
      <c r="X8" s="7">
        <v>1.1476664116296864</v>
      </c>
      <c r="Y8" s="6">
        <v>138</v>
      </c>
      <c r="Z8" s="7">
        <v>10.558530986993114</v>
      </c>
    </row>
    <row r="9" spans="1:26" ht="12.75">
      <c r="A9" s="25" t="s">
        <v>41</v>
      </c>
      <c r="B9" s="8">
        <v>47</v>
      </c>
      <c r="C9" s="8">
        <v>1</v>
      </c>
      <c r="D9" s="9">
        <v>2.127659574468085</v>
      </c>
      <c r="E9" s="8">
        <v>20</v>
      </c>
      <c r="F9" s="9">
        <v>42.5531914893617</v>
      </c>
      <c r="G9" s="8">
        <v>6</v>
      </c>
      <c r="H9" s="9">
        <v>12.76595744680851</v>
      </c>
      <c r="I9" s="8">
        <v>9</v>
      </c>
      <c r="J9" s="9">
        <v>19.148936170212767</v>
      </c>
      <c r="K9" s="8">
        <v>0</v>
      </c>
      <c r="L9" s="9">
        <v>0</v>
      </c>
      <c r="M9" s="8">
        <v>0</v>
      </c>
      <c r="N9" s="9">
        <v>0</v>
      </c>
      <c r="O9" s="8">
        <v>1</v>
      </c>
      <c r="P9" s="9">
        <v>2.127659574468085</v>
      </c>
      <c r="Q9" s="8">
        <v>3</v>
      </c>
      <c r="R9" s="9">
        <v>6.382978723404255</v>
      </c>
      <c r="S9" s="8">
        <v>0</v>
      </c>
      <c r="T9" s="9">
        <v>0</v>
      </c>
      <c r="U9" s="8">
        <v>0</v>
      </c>
      <c r="V9" s="9">
        <v>0</v>
      </c>
      <c r="W9" s="8">
        <v>1</v>
      </c>
      <c r="X9" s="9">
        <v>2.127659574468085</v>
      </c>
      <c r="Y9" s="8">
        <v>6</v>
      </c>
      <c r="Z9" s="9">
        <v>12.76595744680851</v>
      </c>
    </row>
    <row r="10" spans="1:26" ht="12.75">
      <c r="A10" s="25" t="s">
        <v>42</v>
      </c>
      <c r="B10" s="8">
        <v>101</v>
      </c>
      <c r="C10" s="8">
        <v>1</v>
      </c>
      <c r="D10" s="9">
        <v>0.9900990099009901</v>
      </c>
      <c r="E10" s="8">
        <v>27</v>
      </c>
      <c r="F10" s="9">
        <v>26.732673267326735</v>
      </c>
      <c r="G10" s="8">
        <v>34</v>
      </c>
      <c r="H10" s="9">
        <v>33.663366336633665</v>
      </c>
      <c r="I10" s="8">
        <v>20</v>
      </c>
      <c r="J10" s="9">
        <v>19.801980198019802</v>
      </c>
      <c r="K10" s="8">
        <v>0</v>
      </c>
      <c r="L10" s="9">
        <v>0</v>
      </c>
      <c r="M10" s="8">
        <v>1</v>
      </c>
      <c r="N10" s="9">
        <v>0.9900990099009901</v>
      </c>
      <c r="O10" s="8">
        <v>1</v>
      </c>
      <c r="P10" s="9">
        <v>0.9900990099009901</v>
      </c>
      <c r="Q10" s="8">
        <v>1</v>
      </c>
      <c r="R10" s="9">
        <v>0.9900990099009901</v>
      </c>
      <c r="S10" s="8">
        <v>1</v>
      </c>
      <c r="T10" s="9">
        <v>0.9900990099009901</v>
      </c>
      <c r="U10" s="8">
        <v>0</v>
      </c>
      <c r="V10" s="9">
        <v>0</v>
      </c>
      <c r="W10" s="8">
        <v>2</v>
      </c>
      <c r="X10" s="9">
        <v>1.9801980198019802</v>
      </c>
      <c r="Y10" s="8">
        <v>13</v>
      </c>
      <c r="Z10" s="9">
        <v>12.871287128712872</v>
      </c>
    </row>
    <row r="11" spans="1:26" ht="12.75">
      <c r="A11" s="25" t="s">
        <v>43</v>
      </c>
      <c r="B11" s="8">
        <v>566</v>
      </c>
      <c r="C11" s="8">
        <v>2</v>
      </c>
      <c r="D11" s="9">
        <v>0.35335689045936397</v>
      </c>
      <c r="E11" s="8">
        <v>109</v>
      </c>
      <c r="F11" s="9">
        <v>19.257950530035338</v>
      </c>
      <c r="G11" s="8">
        <v>221</v>
      </c>
      <c r="H11" s="9">
        <v>39.04593639575972</v>
      </c>
      <c r="I11" s="8">
        <v>78</v>
      </c>
      <c r="J11" s="9">
        <v>13.780918727915195</v>
      </c>
      <c r="K11" s="8">
        <v>4</v>
      </c>
      <c r="L11" s="9">
        <v>0.7067137809187279</v>
      </c>
      <c r="M11" s="8">
        <v>0</v>
      </c>
      <c r="N11" s="9">
        <v>0</v>
      </c>
      <c r="O11" s="8">
        <v>29</v>
      </c>
      <c r="P11" s="9">
        <v>5.123674911660777</v>
      </c>
      <c r="Q11" s="8">
        <v>21</v>
      </c>
      <c r="R11" s="9">
        <v>3.7102473498233217</v>
      </c>
      <c r="S11" s="8">
        <v>14</v>
      </c>
      <c r="T11" s="9">
        <v>2.4734982332155475</v>
      </c>
      <c r="U11" s="8">
        <v>0</v>
      </c>
      <c r="V11" s="9">
        <v>0</v>
      </c>
      <c r="W11" s="8">
        <v>9</v>
      </c>
      <c r="X11" s="9">
        <v>1.5901060070671376</v>
      </c>
      <c r="Y11" s="8">
        <v>79</v>
      </c>
      <c r="Z11" s="9">
        <v>13.957597173144876</v>
      </c>
    </row>
    <row r="12" spans="1:26" ht="12.75">
      <c r="A12" s="25" t="s">
        <v>44</v>
      </c>
      <c r="B12" s="8">
        <v>94</v>
      </c>
      <c r="C12" s="8">
        <v>1</v>
      </c>
      <c r="D12" s="9">
        <v>1.0638297872340425</v>
      </c>
      <c r="E12" s="8">
        <v>12</v>
      </c>
      <c r="F12" s="9">
        <v>12.76595744680851</v>
      </c>
      <c r="G12" s="8">
        <v>32</v>
      </c>
      <c r="H12" s="9">
        <v>34.04255319148936</v>
      </c>
      <c r="I12" s="8">
        <v>34</v>
      </c>
      <c r="J12" s="9">
        <v>36.17021276595745</v>
      </c>
      <c r="K12" s="8">
        <v>0</v>
      </c>
      <c r="L12" s="9">
        <v>0</v>
      </c>
      <c r="M12" s="8">
        <v>0</v>
      </c>
      <c r="N12" s="9">
        <v>0</v>
      </c>
      <c r="O12" s="8">
        <v>3</v>
      </c>
      <c r="P12" s="9">
        <v>3.1914893617021276</v>
      </c>
      <c r="Q12" s="8">
        <v>2</v>
      </c>
      <c r="R12" s="9">
        <v>2.127659574468085</v>
      </c>
      <c r="S12" s="8">
        <v>4</v>
      </c>
      <c r="T12" s="9">
        <v>4.25531914893617</v>
      </c>
      <c r="U12" s="8">
        <v>0</v>
      </c>
      <c r="V12" s="9">
        <v>0</v>
      </c>
      <c r="W12" s="8">
        <v>0</v>
      </c>
      <c r="X12" s="9">
        <v>0</v>
      </c>
      <c r="Y12" s="8">
        <v>6</v>
      </c>
      <c r="Z12" s="9">
        <v>6.382978723404255</v>
      </c>
    </row>
    <row r="13" spans="1:26" ht="12.75">
      <c r="A13" s="25" t="s">
        <v>45</v>
      </c>
      <c r="B13" s="8">
        <v>214</v>
      </c>
      <c r="C13" s="8">
        <v>2</v>
      </c>
      <c r="D13" s="9">
        <v>0.9345794392523363</v>
      </c>
      <c r="E13" s="8">
        <v>48</v>
      </c>
      <c r="F13" s="9">
        <v>22.429906542056074</v>
      </c>
      <c r="G13" s="8">
        <v>72</v>
      </c>
      <c r="H13" s="9">
        <v>33.64485981308411</v>
      </c>
      <c r="I13" s="8">
        <v>64</v>
      </c>
      <c r="J13" s="9">
        <v>29.906542056074763</v>
      </c>
      <c r="K13" s="8">
        <v>3</v>
      </c>
      <c r="L13" s="9">
        <v>1.4018691588785046</v>
      </c>
      <c r="M13" s="8">
        <v>0</v>
      </c>
      <c r="N13" s="9">
        <v>0</v>
      </c>
      <c r="O13" s="8">
        <v>9</v>
      </c>
      <c r="P13" s="9">
        <v>4.205607476635514</v>
      </c>
      <c r="Q13" s="8">
        <v>4</v>
      </c>
      <c r="R13" s="9">
        <v>1.8691588785046727</v>
      </c>
      <c r="S13" s="8">
        <v>3</v>
      </c>
      <c r="T13" s="9">
        <v>1.4018691588785046</v>
      </c>
      <c r="U13" s="8">
        <v>1</v>
      </c>
      <c r="V13" s="9">
        <v>0.46728971962616817</v>
      </c>
      <c r="W13" s="8">
        <v>2</v>
      </c>
      <c r="X13" s="9">
        <v>0.9345794392523363</v>
      </c>
      <c r="Y13" s="8">
        <v>6</v>
      </c>
      <c r="Z13" s="9">
        <v>2.803738317757009</v>
      </c>
    </row>
    <row r="14" spans="1:26" ht="12.75">
      <c r="A14" s="25" t="s">
        <v>46</v>
      </c>
      <c r="B14" s="8">
        <v>285</v>
      </c>
      <c r="C14" s="8">
        <v>0</v>
      </c>
      <c r="D14" s="9">
        <v>0</v>
      </c>
      <c r="E14" s="8">
        <v>105</v>
      </c>
      <c r="F14" s="9">
        <v>36.84210526315789</v>
      </c>
      <c r="G14" s="8">
        <v>54</v>
      </c>
      <c r="H14" s="9">
        <v>18.947368421052634</v>
      </c>
      <c r="I14" s="8">
        <v>66</v>
      </c>
      <c r="J14" s="9">
        <v>23.157894736842106</v>
      </c>
      <c r="K14" s="8">
        <v>5</v>
      </c>
      <c r="L14" s="9">
        <v>1.7543859649122806</v>
      </c>
      <c r="M14" s="8">
        <v>0</v>
      </c>
      <c r="N14" s="9">
        <v>0</v>
      </c>
      <c r="O14" s="8">
        <v>11</v>
      </c>
      <c r="P14" s="9">
        <v>3.8596491228070176</v>
      </c>
      <c r="Q14" s="8">
        <v>10</v>
      </c>
      <c r="R14" s="9">
        <v>3.508771929824561</v>
      </c>
      <c r="S14" s="8">
        <v>5</v>
      </c>
      <c r="T14" s="9">
        <v>1.7543859649122806</v>
      </c>
      <c r="U14" s="8">
        <v>0</v>
      </c>
      <c r="V14" s="9">
        <v>0</v>
      </c>
      <c r="W14" s="8">
        <v>1</v>
      </c>
      <c r="X14" s="9">
        <v>0.3508771929824561</v>
      </c>
      <c r="Y14" s="8">
        <v>28</v>
      </c>
      <c r="Z14" s="9">
        <v>9.824561403508772</v>
      </c>
    </row>
    <row r="15" spans="1:26" ht="12.75">
      <c r="A15" s="10" t="s">
        <v>18</v>
      </c>
      <c r="B15" s="4">
        <v>4731</v>
      </c>
      <c r="C15" s="6">
        <v>34</v>
      </c>
      <c r="D15" s="7">
        <v>0.7186641302050306</v>
      </c>
      <c r="E15" s="6">
        <v>1103</v>
      </c>
      <c r="F15" s="7">
        <v>23.314309871063198</v>
      </c>
      <c r="G15" s="12">
        <v>1374</v>
      </c>
      <c r="H15" s="5">
        <v>29.042485732403296</v>
      </c>
      <c r="I15" s="6">
        <v>1208</v>
      </c>
      <c r="J15" s="7">
        <v>25.533713802578735</v>
      </c>
      <c r="K15" s="6">
        <v>174</v>
      </c>
      <c r="L15" s="7">
        <v>3.6778693722257447</v>
      </c>
      <c r="M15" s="12">
        <v>12</v>
      </c>
      <c r="N15" s="5">
        <v>0.2536461636017755</v>
      </c>
      <c r="O15" s="6">
        <v>101</v>
      </c>
      <c r="P15" s="7">
        <v>2.134855210314944</v>
      </c>
      <c r="Q15" s="6">
        <v>47</v>
      </c>
      <c r="R15" s="7">
        <v>0.9934474741069541</v>
      </c>
      <c r="S15" s="6">
        <v>77</v>
      </c>
      <c r="T15" s="7">
        <v>1.6275628831113929</v>
      </c>
      <c r="U15" s="12">
        <v>8</v>
      </c>
      <c r="V15" s="5">
        <v>0.16909744240118368</v>
      </c>
      <c r="W15" s="6">
        <v>94</v>
      </c>
      <c r="X15" s="7">
        <v>1.9868949482139082</v>
      </c>
      <c r="Y15" s="6">
        <v>499</v>
      </c>
      <c r="Z15" s="7">
        <v>10.547452969773833</v>
      </c>
    </row>
    <row r="16" spans="1:26" ht="12.75">
      <c r="A16" s="25" t="s">
        <v>35</v>
      </c>
      <c r="B16" s="8">
        <v>403</v>
      </c>
      <c r="C16" s="8">
        <v>2</v>
      </c>
      <c r="D16" s="9">
        <v>0.49627791563275436</v>
      </c>
      <c r="E16" s="8">
        <v>114</v>
      </c>
      <c r="F16" s="9">
        <v>28.287841191067</v>
      </c>
      <c r="G16" s="8">
        <v>131</v>
      </c>
      <c r="H16" s="9">
        <v>32.50620347394541</v>
      </c>
      <c r="I16" s="8">
        <v>74</v>
      </c>
      <c r="J16" s="9">
        <v>18.36228287841191</v>
      </c>
      <c r="K16" s="8">
        <v>10</v>
      </c>
      <c r="L16" s="9">
        <v>2.481389578163772</v>
      </c>
      <c r="M16" s="8">
        <v>0</v>
      </c>
      <c r="N16" s="9">
        <v>0</v>
      </c>
      <c r="O16" s="8">
        <v>9</v>
      </c>
      <c r="P16" s="9">
        <v>2.2332506203473943</v>
      </c>
      <c r="Q16" s="8">
        <v>2</v>
      </c>
      <c r="R16" s="9">
        <v>0.49627791563275436</v>
      </c>
      <c r="S16" s="8">
        <v>3</v>
      </c>
      <c r="T16" s="9">
        <v>0.7444168734491315</v>
      </c>
      <c r="U16" s="8">
        <v>0</v>
      </c>
      <c r="V16" s="9">
        <v>0</v>
      </c>
      <c r="W16" s="8">
        <v>5</v>
      </c>
      <c r="X16" s="9">
        <v>1.240694789081886</v>
      </c>
      <c r="Y16" s="8">
        <v>53</v>
      </c>
      <c r="Z16" s="9">
        <v>13.151364764267989</v>
      </c>
    </row>
    <row r="17" spans="1:26" ht="12.75">
      <c r="A17" s="25" t="s">
        <v>36</v>
      </c>
      <c r="B17" s="8">
        <v>1803</v>
      </c>
      <c r="C17" s="8">
        <v>13</v>
      </c>
      <c r="D17" s="9">
        <v>0.7210205213533</v>
      </c>
      <c r="E17" s="8">
        <v>268</v>
      </c>
      <c r="F17" s="9">
        <v>14.864115363283418</v>
      </c>
      <c r="G17" s="8">
        <v>473</v>
      </c>
      <c r="H17" s="9">
        <v>26.234054353854685</v>
      </c>
      <c r="I17" s="8">
        <v>576</v>
      </c>
      <c r="J17" s="9">
        <v>31.94675540765391</v>
      </c>
      <c r="K17" s="8">
        <v>93</v>
      </c>
      <c r="L17" s="9">
        <v>5.158069883527454</v>
      </c>
      <c r="M17" s="8">
        <v>11</v>
      </c>
      <c r="N17" s="9">
        <v>0.6100942872989462</v>
      </c>
      <c r="O17" s="8">
        <v>58</v>
      </c>
      <c r="P17" s="9">
        <v>3.2168607875762616</v>
      </c>
      <c r="Q17" s="8">
        <v>36</v>
      </c>
      <c r="R17" s="9">
        <v>1.9966722129783694</v>
      </c>
      <c r="S17" s="8">
        <v>45</v>
      </c>
      <c r="T17" s="9">
        <v>2.4958402662229617</v>
      </c>
      <c r="U17" s="8">
        <v>6</v>
      </c>
      <c r="V17" s="9">
        <v>0.33277870216306155</v>
      </c>
      <c r="W17" s="8">
        <v>13</v>
      </c>
      <c r="X17" s="9">
        <v>0.7210205213533</v>
      </c>
      <c r="Y17" s="8">
        <v>211</v>
      </c>
      <c r="Z17" s="9">
        <v>11.70271769273433</v>
      </c>
    </row>
    <row r="18" spans="1:26" ht="12.75">
      <c r="A18" s="25" t="s">
        <v>37</v>
      </c>
      <c r="B18" s="8">
        <v>1065</v>
      </c>
      <c r="C18" s="8">
        <v>11</v>
      </c>
      <c r="D18" s="9">
        <v>1.0328638497652582</v>
      </c>
      <c r="E18" s="8">
        <v>311</v>
      </c>
      <c r="F18" s="9">
        <v>29.201877934272304</v>
      </c>
      <c r="G18" s="8">
        <v>317</v>
      </c>
      <c r="H18" s="9">
        <v>29.765258215962444</v>
      </c>
      <c r="I18" s="8">
        <v>246</v>
      </c>
      <c r="J18" s="9">
        <v>23.098591549295776</v>
      </c>
      <c r="K18" s="8">
        <v>29</v>
      </c>
      <c r="L18" s="9">
        <v>2.7230046948356805</v>
      </c>
      <c r="M18" s="8">
        <v>1</v>
      </c>
      <c r="N18" s="9">
        <v>0.09389671361502347</v>
      </c>
      <c r="O18" s="8">
        <v>20</v>
      </c>
      <c r="P18" s="9">
        <v>1.8779342723004695</v>
      </c>
      <c r="Q18" s="8">
        <v>5</v>
      </c>
      <c r="R18" s="9">
        <v>0.4694835680751174</v>
      </c>
      <c r="S18" s="8">
        <v>17</v>
      </c>
      <c r="T18" s="9">
        <v>1.5962441314553992</v>
      </c>
      <c r="U18" s="8">
        <v>0</v>
      </c>
      <c r="V18" s="9">
        <v>0</v>
      </c>
      <c r="W18" s="8">
        <v>23</v>
      </c>
      <c r="X18" s="9">
        <v>2.15962441314554</v>
      </c>
      <c r="Y18" s="8">
        <v>85</v>
      </c>
      <c r="Z18" s="9">
        <v>7.981220657276995</v>
      </c>
    </row>
    <row r="19" spans="1:26" ht="12.75">
      <c r="A19" s="25" t="s">
        <v>38</v>
      </c>
      <c r="B19" s="8">
        <v>441</v>
      </c>
      <c r="C19" s="8">
        <v>4</v>
      </c>
      <c r="D19" s="9">
        <v>0.9070294784580499</v>
      </c>
      <c r="E19" s="8">
        <v>149</v>
      </c>
      <c r="F19" s="9">
        <v>33.78684807256236</v>
      </c>
      <c r="G19" s="8">
        <v>133</v>
      </c>
      <c r="H19" s="9">
        <v>30.158730158730158</v>
      </c>
      <c r="I19" s="8">
        <v>89</v>
      </c>
      <c r="J19" s="9">
        <v>20.181405895691608</v>
      </c>
      <c r="K19" s="8">
        <v>14</v>
      </c>
      <c r="L19" s="9">
        <v>3.1746031746031744</v>
      </c>
      <c r="M19" s="8">
        <v>0</v>
      </c>
      <c r="N19" s="9">
        <v>0</v>
      </c>
      <c r="O19" s="8">
        <v>6</v>
      </c>
      <c r="P19" s="9">
        <v>1.3605442176870748</v>
      </c>
      <c r="Q19" s="8">
        <v>0</v>
      </c>
      <c r="R19" s="9">
        <v>0</v>
      </c>
      <c r="S19" s="8">
        <v>2</v>
      </c>
      <c r="T19" s="9">
        <v>0.45351473922902497</v>
      </c>
      <c r="U19" s="8">
        <v>1</v>
      </c>
      <c r="V19" s="9">
        <v>0.22675736961451248</v>
      </c>
      <c r="W19" s="8">
        <v>5</v>
      </c>
      <c r="X19" s="9">
        <v>1.1337868480725624</v>
      </c>
      <c r="Y19" s="8">
        <v>38</v>
      </c>
      <c r="Z19" s="9">
        <v>8.616780045351474</v>
      </c>
    </row>
    <row r="20" spans="1:26" ht="12.75">
      <c r="A20" s="25" t="s">
        <v>39</v>
      </c>
      <c r="B20" s="8">
        <v>542</v>
      </c>
      <c r="C20" s="8">
        <v>3</v>
      </c>
      <c r="D20" s="9">
        <v>0.5535055350553505</v>
      </c>
      <c r="E20" s="8">
        <v>127</v>
      </c>
      <c r="F20" s="9">
        <v>23.43173431734317</v>
      </c>
      <c r="G20" s="8">
        <v>163</v>
      </c>
      <c r="H20" s="9">
        <v>30.073800738007378</v>
      </c>
      <c r="I20" s="8">
        <v>106</v>
      </c>
      <c r="J20" s="9">
        <v>19.557195571955717</v>
      </c>
      <c r="K20" s="8">
        <v>15</v>
      </c>
      <c r="L20" s="9">
        <v>2.7675276752767526</v>
      </c>
      <c r="M20" s="8">
        <v>0</v>
      </c>
      <c r="N20" s="9">
        <v>0</v>
      </c>
      <c r="O20" s="8">
        <v>4</v>
      </c>
      <c r="P20" s="9">
        <v>0.7380073800738007</v>
      </c>
      <c r="Q20" s="8">
        <v>2</v>
      </c>
      <c r="R20" s="9">
        <v>0.36900369003690037</v>
      </c>
      <c r="S20" s="8">
        <v>3</v>
      </c>
      <c r="T20" s="9">
        <v>0.5535055350553505</v>
      </c>
      <c r="U20" s="8">
        <v>0</v>
      </c>
      <c r="V20" s="9">
        <v>0</v>
      </c>
      <c r="W20" s="8">
        <v>43</v>
      </c>
      <c r="X20" s="9">
        <v>7.9335793357933575</v>
      </c>
      <c r="Y20" s="8">
        <v>76</v>
      </c>
      <c r="Z20" s="9">
        <v>14.022140221402212</v>
      </c>
    </row>
    <row r="21" spans="1:26" ht="12.75">
      <c r="A21" s="25" t="s">
        <v>40</v>
      </c>
      <c r="B21" s="8">
        <v>477</v>
      </c>
      <c r="C21" s="8">
        <v>1</v>
      </c>
      <c r="D21" s="9">
        <v>0.20964360587002098</v>
      </c>
      <c r="E21" s="8">
        <v>134</v>
      </c>
      <c r="F21" s="9">
        <v>28.09224318658281</v>
      </c>
      <c r="G21" s="8">
        <v>157</v>
      </c>
      <c r="H21" s="9">
        <v>32.914046121593294</v>
      </c>
      <c r="I21" s="8">
        <v>117</v>
      </c>
      <c r="J21" s="9">
        <v>24.528301886792452</v>
      </c>
      <c r="K21" s="8">
        <v>13</v>
      </c>
      <c r="L21" s="9">
        <v>2.7253668763102725</v>
      </c>
      <c r="M21" s="8">
        <v>0</v>
      </c>
      <c r="N21" s="9">
        <v>0</v>
      </c>
      <c r="O21" s="8">
        <v>4</v>
      </c>
      <c r="P21" s="9">
        <v>0.8385744234800839</v>
      </c>
      <c r="Q21" s="8">
        <v>2</v>
      </c>
      <c r="R21" s="9">
        <v>0.41928721174004197</v>
      </c>
      <c r="S21" s="8">
        <v>7</v>
      </c>
      <c r="T21" s="9">
        <v>1.4675052410901468</v>
      </c>
      <c r="U21" s="8">
        <v>1</v>
      </c>
      <c r="V21" s="9">
        <v>0.20964360587002098</v>
      </c>
      <c r="W21" s="8">
        <v>5</v>
      </c>
      <c r="X21" s="9">
        <v>1.0482180293501049</v>
      </c>
      <c r="Y21" s="8">
        <v>36</v>
      </c>
      <c r="Z21" s="9">
        <v>7.547169811320755</v>
      </c>
    </row>
    <row r="22" spans="1:26" ht="12.75">
      <c r="A22" s="10" t="s">
        <v>184</v>
      </c>
      <c r="B22" s="4">
        <v>9609</v>
      </c>
      <c r="C22" s="6">
        <v>22</v>
      </c>
      <c r="D22" s="7">
        <v>0.22895202414403162</v>
      </c>
      <c r="E22" s="6">
        <v>2015</v>
      </c>
      <c r="F22" s="7">
        <v>20.969924029555624</v>
      </c>
      <c r="G22" s="12">
        <v>3000</v>
      </c>
      <c r="H22" s="5">
        <v>31.220730565095224</v>
      </c>
      <c r="I22" s="6">
        <v>2969</v>
      </c>
      <c r="J22" s="7">
        <v>30.898116349255904</v>
      </c>
      <c r="K22" s="6">
        <v>144</v>
      </c>
      <c r="L22" s="7">
        <v>1.4985950671245707</v>
      </c>
      <c r="M22" s="12">
        <v>19</v>
      </c>
      <c r="N22" s="5">
        <v>0.1977312935789364</v>
      </c>
      <c r="O22" s="6">
        <v>336</v>
      </c>
      <c r="P22" s="7">
        <v>3.4967218232906645</v>
      </c>
      <c r="Q22" s="6">
        <v>288</v>
      </c>
      <c r="R22" s="7">
        <v>2.9971901342491414</v>
      </c>
      <c r="S22" s="6">
        <v>365</v>
      </c>
      <c r="T22" s="7">
        <v>3.798522218753252</v>
      </c>
      <c r="U22" s="12">
        <v>6</v>
      </c>
      <c r="V22" s="5">
        <v>0.06244146113019045</v>
      </c>
      <c r="W22" s="6">
        <v>172</v>
      </c>
      <c r="X22" s="7">
        <v>1.7899885523987926</v>
      </c>
      <c r="Y22" s="6">
        <v>273</v>
      </c>
      <c r="Z22" s="7">
        <v>2.8410864814236656</v>
      </c>
    </row>
    <row r="23" spans="1:26" ht="12.75">
      <c r="A23" s="25" t="s">
        <v>129</v>
      </c>
      <c r="B23" s="8">
        <v>2059</v>
      </c>
      <c r="C23" s="8">
        <v>4</v>
      </c>
      <c r="D23" s="9">
        <v>0.19426906265177268</v>
      </c>
      <c r="E23" s="8">
        <v>234</v>
      </c>
      <c r="F23" s="9">
        <v>11.364740165128703</v>
      </c>
      <c r="G23" s="8">
        <v>517</v>
      </c>
      <c r="H23" s="9">
        <v>25.10927634774162</v>
      </c>
      <c r="I23" s="8">
        <v>818</v>
      </c>
      <c r="J23" s="9">
        <v>39.72802331228752</v>
      </c>
      <c r="K23" s="8">
        <v>25</v>
      </c>
      <c r="L23" s="9">
        <v>1.2141816415735796</v>
      </c>
      <c r="M23" s="8">
        <v>1</v>
      </c>
      <c r="N23" s="9">
        <v>0.04856726566294317</v>
      </c>
      <c r="O23" s="8">
        <v>145</v>
      </c>
      <c r="P23" s="9">
        <v>7.042253521126761</v>
      </c>
      <c r="Q23" s="8">
        <v>142</v>
      </c>
      <c r="R23" s="9">
        <v>6.896551724137931</v>
      </c>
      <c r="S23" s="8">
        <v>149</v>
      </c>
      <c r="T23" s="9">
        <v>7.236522583778533</v>
      </c>
      <c r="U23" s="8">
        <v>5</v>
      </c>
      <c r="V23" s="9">
        <v>0.24283632831471588</v>
      </c>
      <c r="W23" s="8">
        <v>13</v>
      </c>
      <c r="X23" s="9">
        <v>0.6313744536182613</v>
      </c>
      <c r="Y23" s="8">
        <v>6</v>
      </c>
      <c r="Z23" s="9">
        <v>0.291403593977659</v>
      </c>
    </row>
    <row r="24" spans="1:26" ht="12.75">
      <c r="A24" s="25" t="s">
        <v>130</v>
      </c>
      <c r="B24" s="8">
        <v>491</v>
      </c>
      <c r="C24" s="8">
        <v>1</v>
      </c>
      <c r="D24" s="9">
        <v>0.20366598778004072</v>
      </c>
      <c r="E24" s="8">
        <v>103</v>
      </c>
      <c r="F24" s="9">
        <v>20.977596741344197</v>
      </c>
      <c r="G24" s="8">
        <v>172</v>
      </c>
      <c r="H24" s="9">
        <v>35.03054989816701</v>
      </c>
      <c r="I24" s="8">
        <v>128</v>
      </c>
      <c r="J24" s="9">
        <v>26.069246435845212</v>
      </c>
      <c r="K24" s="8">
        <v>3</v>
      </c>
      <c r="L24" s="9">
        <v>0.6109979633401221</v>
      </c>
      <c r="M24" s="8">
        <v>0</v>
      </c>
      <c r="N24" s="9">
        <v>0</v>
      </c>
      <c r="O24" s="8">
        <v>12</v>
      </c>
      <c r="P24" s="9">
        <v>2.4439918533604885</v>
      </c>
      <c r="Q24" s="8">
        <v>15</v>
      </c>
      <c r="R24" s="9">
        <v>3.054989816700611</v>
      </c>
      <c r="S24" s="8">
        <v>16</v>
      </c>
      <c r="T24" s="9">
        <v>3.2586558044806515</v>
      </c>
      <c r="U24" s="8">
        <v>0</v>
      </c>
      <c r="V24" s="9">
        <v>0</v>
      </c>
      <c r="W24" s="8">
        <v>8</v>
      </c>
      <c r="X24" s="9">
        <v>1.6293279022403258</v>
      </c>
      <c r="Y24" s="8">
        <v>33</v>
      </c>
      <c r="Z24" s="9">
        <v>6.720977596741344</v>
      </c>
    </row>
    <row r="25" spans="1:26" ht="12.75">
      <c r="A25" s="26" t="s">
        <v>131</v>
      </c>
      <c r="B25" s="8">
        <v>847</v>
      </c>
      <c r="C25" s="8">
        <v>0</v>
      </c>
      <c r="D25" s="9">
        <v>0</v>
      </c>
      <c r="E25" s="8">
        <v>178</v>
      </c>
      <c r="F25" s="9">
        <v>21.01534828807556</v>
      </c>
      <c r="G25" s="8">
        <v>221</v>
      </c>
      <c r="H25" s="9">
        <v>26.092089728453367</v>
      </c>
      <c r="I25" s="8">
        <v>287</v>
      </c>
      <c r="J25" s="9">
        <v>33.88429752066116</v>
      </c>
      <c r="K25" s="8">
        <v>26</v>
      </c>
      <c r="L25" s="9">
        <v>3.0696576151121606</v>
      </c>
      <c r="M25" s="8">
        <v>0</v>
      </c>
      <c r="N25" s="9">
        <v>0</v>
      </c>
      <c r="O25" s="8">
        <v>33</v>
      </c>
      <c r="P25" s="9">
        <v>3.896103896103896</v>
      </c>
      <c r="Q25" s="8">
        <v>30</v>
      </c>
      <c r="R25" s="9">
        <v>3.541912632821724</v>
      </c>
      <c r="S25" s="8">
        <v>37</v>
      </c>
      <c r="T25" s="9">
        <v>4.368358913813459</v>
      </c>
      <c r="U25" s="8">
        <v>1</v>
      </c>
      <c r="V25" s="9">
        <v>0.11806375442739078</v>
      </c>
      <c r="W25" s="8">
        <v>20</v>
      </c>
      <c r="X25" s="9">
        <v>2.3612750885478158</v>
      </c>
      <c r="Y25" s="8">
        <v>14</v>
      </c>
      <c r="Z25" s="9">
        <v>1.6528925619834711</v>
      </c>
    </row>
    <row r="26" spans="1:26" ht="12.75">
      <c r="A26" s="25" t="s">
        <v>132</v>
      </c>
      <c r="B26" s="8">
        <v>1174</v>
      </c>
      <c r="C26" s="8">
        <v>2</v>
      </c>
      <c r="D26" s="9">
        <v>0.17035775127768313</v>
      </c>
      <c r="E26" s="8">
        <v>226</v>
      </c>
      <c r="F26" s="9">
        <v>19.250425894378196</v>
      </c>
      <c r="G26" s="8">
        <v>352</v>
      </c>
      <c r="H26" s="9">
        <v>29.982964224872234</v>
      </c>
      <c r="I26" s="8">
        <v>388</v>
      </c>
      <c r="J26" s="9">
        <v>33.04940374787053</v>
      </c>
      <c r="K26" s="8">
        <v>31</v>
      </c>
      <c r="L26" s="9">
        <v>2.6405451448040886</v>
      </c>
      <c r="M26" s="8">
        <v>0</v>
      </c>
      <c r="N26" s="9">
        <v>0</v>
      </c>
      <c r="O26" s="8">
        <v>37</v>
      </c>
      <c r="P26" s="9">
        <v>3.1516183986371376</v>
      </c>
      <c r="Q26" s="8">
        <v>35</v>
      </c>
      <c r="R26" s="9">
        <v>2.9812606473594547</v>
      </c>
      <c r="S26" s="8">
        <v>45</v>
      </c>
      <c r="T26" s="9">
        <v>3.8330494037478706</v>
      </c>
      <c r="U26" s="8">
        <v>0</v>
      </c>
      <c r="V26" s="9">
        <v>0</v>
      </c>
      <c r="W26" s="8">
        <v>28</v>
      </c>
      <c r="X26" s="9">
        <v>2.385008517887564</v>
      </c>
      <c r="Y26" s="8">
        <v>30</v>
      </c>
      <c r="Z26" s="9">
        <v>2.555366269165247</v>
      </c>
    </row>
    <row r="27" spans="1:26" ht="12.75">
      <c r="A27" s="25" t="s">
        <v>133</v>
      </c>
      <c r="B27" s="8">
        <v>57</v>
      </c>
      <c r="C27" s="8">
        <v>0</v>
      </c>
      <c r="D27" s="9">
        <v>0</v>
      </c>
      <c r="E27" s="8">
        <v>21</v>
      </c>
      <c r="F27" s="9">
        <v>36.84210526315789</v>
      </c>
      <c r="G27" s="8">
        <v>13</v>
      </c>
      <c r="H27" s="9">
        <v>22.807017543859647</v>
      </c>
      <c r="I27" s="8">
        <v>6</v>
      </c>
      <c r="J27" s="9">
        <v>10.526315789473683</v>
      </c>
      <c r="K27" s="8">
        <v>0</v>
      </c>
      <c r="L27" s="9">
        <v>0</v>
      </c>
      <c r="M27" s="8">
        <v>0</v>
      </c>
      <c r="N27" s="9">
        <v>0</v>
      </c>
      <c r="O27" s="8">
        <v>1</v>
      </c>
      <c r="P27" s="9">
        <v>1.7543859649122806</v>
      </c>
      <c r="Q27" s="8">
        <v>1</v>
      </c>
      <c r="R27" s="9">
        <v>1.7543859649122806</v>
      </c>
      <c r="S27" s="8">
        <v>1</v>
      </c>
      <c r="T27" s="9">
        <v>1.7543859649122806</v>
      </c>
      <c r="U27" s="8">
        <v>0</v>
      </c>
      <c r="V27" s="9">
        <v>0</v>
      </c>
      <c r="W27" s="8">
        <v>12</v>
      </c>
      <c r="X27" s="9">
        <v>21.052631578947366</v>
      </c>
      <c r="Y27" s="8">
        <v>2</v>
      </c>
      <c r="Z27" s="9">
        <v>3.508771929824561</v>
      </c>
    </row>
    <row r="28" spans="1:26" ht="12.75">
      <c r="A28" s="25" t="s">
        <v>134</v>
      </c>
      <c r="B28" s="8">
        <v>465</v>
      </c>
      <c r="C28" s="8">
        <v>0</v>
      </c>
      <c r="D28" s="9">
        <v>0</v>
      </c>
      <c r="E28" s="8">
        <v>142</v>
      </c>
      <c r="F28" s="9">
        <v>30.53763440860215</v>
      </c>
      <c r="G28" s="8">
        <v>143</v>
      </c>
      <c r="H28" s="9">
        <v>30.752688172043012</v>
      </c>
      <c r="I28" s="8">
        <v>90</v>
      </c>
      <c r="J28" s="9">
        <v>19.35483870967742</v>
      </c>
      <c r="K28" s="8">
        <v>6</v>
      </c>
      <c r="L28" s="9">
        <v>1.2903225806451613</v>
      </c>
      <c r="M28" s="8">
        <v>0</v>
      </c>
      <c r="N28" s="9">
        <v>0</v>
      </c>
      <c r="O28" s="8">
        <v>4</v>
      </c>
      <c r="P28" s="9">
        <v>0.8602150537634409</v>
      </c>
      <c r="Q28" s="8">
        <v>1</v>
      </c>
      <c r="R28" s="9">
        <v>0.21505376344086022</v>
      </c>
      <c r="S28" s="8">
        <v>8</v>
      </c>
      <c r="T28" s="9">
        <v>1.7204301075268817</v>
      </c>
      <c r="U28" s="8">
        <v>0</v>
      </c>
      <c r="V28" s="9">
        <v>0</v>
      </c>
      <c r="W28" s="8">
        <v>28</v>
      </c>
      <c r="X28" s="9">
        <v>6.021505376344086</v>
      </c>
      <c r="Y28" s="8">
        <v>43</v>
      </c>
      <c r="Z28" s="9">
        <v>9.247311827956988</v>
      </c>
    </row>
    <row r="29" spans="1:26" ht="12.75">
      <c r="A29" s="25" t="s">
        <v>135</v>
      </c>
      <c r="B29" s="8">
        <v>902</v>
      </c>
      <c r="C29" s="8">
        <v>4</v>
      </c>
      <c r="D29" s="9">
        <v>0.4434589800443459</v>
      </c>
      <c r="E29" s="8">
        <v>320</v>
      </c>
      <c r="F29" s="9">
        <v>35.47671840354767</v>
      </c>
      <c r="G29" s="8">
        <v>312</v>
      </c>
      <c r="H29" s="9">
        <v>34.58980044345898</v>
      </c>
      <c r="I29" s="8">
        <v>163</v>
      </c>
      <c r="J29" s="9">
        <v>18.070953436807095</v>
      </c>
      <c r="K29" s="8">
        <v>11</v>
      </c>
      <c r="L29" s="9">
        <v>1.2195121951219512</v>
      </c>
      <c r="M29" s="8">
        <v>3</v>
      </c>
      <c r="N29" s="9">
        <v>0.3325942350332594</v>
      </c>
      <c r="O29" s="8">
        <v>15</v>
      </c>
      <c r="P29" s="9">
        <v>1.662971175166297</v>
      </c>
      <c r="Q29" s="8">
        <v>13</v>
      </c>
      <c r="R29" s="9">
        <v>1.441241685144124</v>
      </c>
      <c r="S29" s="8">
        <v>22</v>
      </c>
      <c r="T29" s="9">
        <v>2.4390243902439024</v>
      </c>
      <c r="U29" s="8">
        <v>0</v>
      </c>
      <c r="V29" s="9">
        <v>0</v>
      </c>
      <c r="W29" s="8">
        <v>15</v>
      </c>
      <c r="X29" s="9">
        <v>1.662971175166297</v>
      </c>
      <c r="Y29" s="8">
        <v>24</v>
      </c>
      <c r="Z29" s="9">
        <v>2.6607538802660753</v>
      </c>
    </row>
    <row r="30" spans="1:26" ht="12.75">
      <c r="A30" s="25" t="s">
        <v>145</v>
      </c>
      <c r="B30" s="8">
        <v>421</v>
      </c>
      <c r="C30" s="8">
        <v>1</v>
      </c>
      <c r="D30" s="9">
        <v>0.23752969121140144</v>
      </c>
      <c r="E30" s="8">
        <v>94</v>
      </c>
      <c r="F30" s="9">
        <v>22.327790973871732</v>
      </c>
      <c r="G30" s="8">
        <v>178</v>
      </c>
      <c r="H30" s="9">
        <v>42.280285035629454</v>
      </c>
      <c r="I30" s="8">
        <v>98</v>
      </c>
      <c r="J30" s="9">
        <v>23.27790973871734</v>
      </c>
      <c r="K30" s="8">
        <v>1</v>
      </c>
      <c r="L30" s="9">
        <v>0.23752969121140144</v>
      </c>
      <c r="M30" s="8">
        <v>1</v>
      </c>
      <c r="N30" s="9">
        <v>0.23752969121140144</v>
      </c>
      <c r="O30" s="8">
        <v>10</v>
      </c>
      <c r="P30" s="9">
        <v>2.375296912114014</v>
      </c>
      <c r="Q30" s="8">
        <v>1</v>
      </c>
      <c r="R30" s="9">
        <v>0.23752969121140144</v>
      </c>
      <c r="S30" s="8">
        <v>6</v>
      </c>
      <c r="T30" s="9">
        <v>1.4251781472684086</v>
      </c>
      <c r="U30" s="8">
        <v>0</v>
      </c>
      <c r="V30" s="9">
        <v>0</v>
      </c>
      <c r="W30" s="8">
        <v>2</v>
      </c>
      <c r="X30" s="9">
        <v>0.4750593824228029</v>
      </c>
      <c r="Y30" s="8">
        <v>29</v>
      </c>
      <c r="Z30" s="9">
        <v>6.88836104513064</v>
      </c>
    </row>
    <row r="31" spans="1:26" ht="12.75">
      <c r="A31" s="25" t="s">
        <v>146</v>
      </c>
      <c r="B31" s="8">
        <v>481</v>
      </c>
      <c r="C31" s="8">
        <v>1</v>
      </c>
      <c r="D31" s="9">
        <v>0.2079002079002079</v>
      </c>
      <c r="E31" s="8">
        <v>138</v>
      </c>
      <c r="F31" s="9">
        <v>28.690228690228693</v>
      </c>
      <c r="G31" s="8">
        <v>168</v>
      </c>
      <c r="H31" s="9">
        <v>34.92723492723493</v>
      </c>
      <c r="I31" s="8">
        <v>120</v>
      </c>
      <c r="J31" s="9">
        <v>24.94802494802495</v>
      </c>
      <c r="K31" s="8">
        <v>4</v>
      </c>
      <c r="L31" s="9">
        <v>0.8316008316008316</v>
      </c>
      <c r="M31" s="8">
        <v>1</v>
      </c>
      <c r="N31" s="9">
        <v>0.2079002079002079</v>
      </c>
      <c r="O31" s="8">
        <v>6</v>
      </c>
      <c r="P31" s="9">
        <v>1.2474012474012475</v>
      </c>
      <c r="Q31" s="8">
        <v>8</v>
      </c>
      <c r="R31" s="9">
        <v>1.6632016632016633</v>
      </c>
      <c r="S31" s="8">
        <v>8</v>
      </c>
      <c r="T31" s="9">
        <v>1.6632016632016633</v>
      </c>
      <c r="U31" s="8">
        <v>0</v>
      </c>
      <c r="V31" s="9">
        <v>0</v>
      </c>
      <c r="W31" s="8">
        <v>14</v>
      </c>
      <c r="X31" s="9">
        <v>2.9106029106029108</v>
      </c>
      <c r="Y31" s="8">
        <v>13</v>
      </c>
      <c r="Z31" s="9">
        <v>2.7027027027027026</v>
      </c>
    </row>
    <row r="32" spans="1:26" ht="12.75">
      <c r="A32" s="25" t="s">
        <v>136</v>
      </c>
      <c r="B32" s="8">
        <v>2600</v>
      </c>
      <c r="C32" s="8">
        <v>7</v>
      </c>
      <c r="D32" s="9">
        <v>0.2692307692307692</v>
      </c>
      <c r="E32" s="8">
        <v>527</v>
      </c>
      <c r="F32" s="9">
        <v>20.26923076923077</v>
      </c>
      <c r="G32" s="8">
        <v>893</v>
      </c>
      <c r="H32" s="9">
        <v>34.34615384615385</v>
      </c>
      <c r="I32" s="8">
        <v>859</v>
      </c>
      <c r="J32" s="9">
        <v>33.03846153846154</v>
      </c>
      <c r="K32" s="8">
        <v>36</v>
      </c>
      <c r="L32" s="9">
        <v>1.3846153846153846</v>
      </c>
      <c r="M32" s="8">
        <v>13</v>
      </c>
      <c r="N32" s="9">
        <v>0.5</v>
      </c>
      <c r="O32" s="8">
        <v>73</v>
      </c>
      <c r="P32" s="9">
        <v>2.8076923076923075</v>
      </c>
      <c r="Q32" s="8">
        <v>41</v>
      </c>
      <c r="R32" s="9">
        <v>1.5769230769230769</v>
      </c>
      <c r="S32" s="8">
        <v>72</v>
      </c>
      <c r="T32" s="9">
        <v>2.769230769230769</v>
      </c>
      <c r="U32" s="8">
        <v>0</v>
      </c>
      <c r="V32" s="9">
        <v>0</v>
      </c>
      <c r="W32" s="8">
        <v>27</v>
      </c>
      <c r="X32" s="9">
        <v>1.0384615384615385</v>
      </c>
      <c r="Y32" s="8">
        <v>52</v>
      </c>
      <c r="Z32" s="9">
        <v>2</v>
      </c>
    </row>
    <row r="33" spans="1:26" ht="12.75">
      <c r="A33" s="25" t="s">
        <v>137</v>
      </c>
      <c r="B33" s="8">
        <v>112</v>
      </c>
      <c r="C33" s="8">
        <v>2</v>
      </c>
      <c r="D33" s="9">
        <v>1.7857142857142856</v>
      </c>
      <c r="E33" s="8">
        <v>32</v>
      </c>
      <c r="F33" s="9">
        <v>28.57142857142857</v>
      </c>
      <c r="G33" s="8">
        <v>31</v>
      </c>
      <c r="H33" s="9">
        <v>27.67857142857143</v>
      </c>
      <c r="I33" s="8">
        <v>12</v>
      </c>
      <c r="J33" s="9">
        <v>10.714285714285714</v>
      </c>
      <c r="K33" s="8">
        <v>1</v>
      </c>
      <c r="L33" s="9">
        <v>0.8928571428571428</v>
      </c>
      <c r="M33" s="8">
        <v>0</v>
      </c>
      <c r="N33" s="9">
        <v>0</v>
      </c>
      <c r="O33" s="8">
        <v>0</v>
      </c>
      <c r="P33" s="9">
        <v>0</v>
      </c>
      <c r="Q33" s="8">
        <v>1</v>
      </c>
      <c r="R33" s="9">
        <v>0.8928571428571428</v>
      </c>
      <c r="S33" s="8">
        <v>1</v>
      </c>
      <c r="T33" s="9">
        <v>0.8928571428571428</v>
      </c>
      <c r="U33" s="8">
        <v>0</v>
      </c>
      <c r="V33" s="9">
        <v>0</v>
      </c>
      <c r="W33" s="8">
        <v>5</v>
      </c>
      <c r="X33" s="9">
        <v>4.464285714285714</v>
      </c>
      <c r="Y33" s="8">
        <v>27</v>
      </c>
      <c r="Z33" s="9">
        <v>24.107142857142858</v>
      </c>
    </row>
    <row r="34" spans="1:26" ht="12.75">
      <c r="A34" s="10" t="s">
        <v>19</v>
      </c>
      <c r="B34" s="4">
        <v>2271</v>
      </c>
      <c r="C34" s="6">
        <v>18</v>
      </c>
      <c r="D34" s="7">
        <v>0.7926023778071334</v>
      </c>
      <c r="E34" s="6">
        <v>652</v>
      </c>
      <c r="F34" s="7">
        <v>28.70981946279172</v>
      </c>
      <c r="G34" s="12">
        <v>687</v>
      </c>
      <c r="H34" s="5">
        <v>30.250990752972257</v>
      </c>
      <c r="I34" s="6">
        <v>538</v>
      </c>
      <c r="J34" s="7">
        <v>23.690004403346542</v>
      </c>
      <c r="K34" s="6">
        <v>29</v>
      </c>
      <c r="L34" s="7">
        <v>1.2769704975781595</v>
      </c>
      <c r="M34" s="12">
        <v>7</v>
      </c>
      <c r="N34" s="5">
        <v>0.30823425803610743</v>
      </c>
      <c r="O34" s="6">
        <v>61</v>
      </c>
      <c r="P34" s="7">
        <v>2.6860413914575076</v>
      </c>
      <c r="Q34" s="6">
        <v>29</v>
      </c>
      <c r="R34" s="7">
        <v>1.2769704975781595</v>
      </c>
      <c r="S34" s="6">
        <v>35</v>
      </c>
      <c r="T34" s="7">
        <v>1.5411712901805372</v>
      </c>
      <c r="U34" s="12">
        <v>2</v>
      </c>
      <c r="V34" s="5">
        <v>0.08806693086745927</v>
      </c>
      <c r="W34" s="6">
        <v>72</v>
      </c>
      <c r="X34" s="7">
        <v>3.1704095112285335</v>
      </c>
      <c r="Y34" s="6">
        <v>141</v>
      </c>
      <c r="Z34" s="7">
        <v>6.208718626155878</v>
      </c>
    </row>
    <row r="35" spans="1:26" ht="12.75">
      <c r="A35" s="25" t="s">
        <v>47</v>
      </c>
      <c r="B35" s="8">
        <v>297</v>
      </c>
      <c r="C35" s="8">
        <v>5</v>
      </c>
      <c r="D35" s="9">
        <v>1.6835016835016834</v>
      </c>
      <c r="E35" s="8">
        <v>95</v>
      </c>
      <c r="F35" s="9">
        <v>31.986531986531986</v>
      </c>
      <c r="G35" s="8">
        <v>81</v>
      </c>
      <c r="H35" s="9">
        <v>27.27272727272727</v>
      </c>
      <c r="I35" s="8">
        <v>54</v>
      </c>
      <c r="J35" s="9">
        <v>18.181818181818183</v>
      </c>
      <c r="K35" s="8">
        <v>5</v>
      </c>
      <c r="L35" s="9">
        <v>1.6835016835016834</v>
      </c>
      <c r="M35" s="8">
        <v>0</v>
      </c>
      <c r="N35" s="9">
        <v>0</v>
      </c>
      <c r="O35" s="8">
        <v>10</v>
      </c>
      <c r="P35" s="9">
        <v>3.3670033670033668</v>
      </c>
      <c r="Q35" s="8">
        <v>3</v>
      </c>
      <c r="R35" s="9">
        <v>1.0101010101010102</v>
      </c>
      <c r="S35" s="8">
        <v>9</v>
      </c>
      <c r="T35" s="9">
        <v>3.0303030303030303</v>
      </c>
      <c r="U35" s="8">
        <v>0</v>
      </c>
      <c r="V35" s="9">
        <v>0</v>
      </c>
      <c r="W35" s="8">
        <v>5</v>
      </c>
      <c r="X35" s="9">
        <v>1.6835016835016834</v>
      </c>
      <c r="Y35" s="8">
        <v>30</v>
      </c>
      <c r="Z35" s="9">
        <v>10.1010101010101</v>
      </c>
    </row>
    <row r="36" spans="1:26" ht="12.75">
      <c r="A36" s="18" t="s">
        <v>55</v>
      </c>
      <c r="B36" s="8">
        <v>213</v>
      </c>
      <c r="C36" s="8">
        <v>3</v>
      </c>
      <c r="D36" s="9">
        <v>1.4084507042253522</v>
      </c>
      <c r="E36" s="8">
        <v>84</v>
      </c>
      <c r="F36" s="9">
        <v>39.436619718309856</v>
      </c>
      <c r="G36" s="14">
        <v>62</v>
      </c>
      <c r="H36" s="9">
        <v>29.107981220657276</v>
      </c>
      <c r="I36" s="8">
        <v>45</v>
      </c>
      <c r="J36" s="9">
        <v>21.12676056338028</v>
      </c>
      <c r="K36" s="8">
        <v>1</v>
      </c>
      <c r="L36" s="9">
        <v>0.4694835680751174</v>
      </c>
      <c r="M36" s="14">
        <v>0</v>
      </c>
      <c r="N36" s="9">
        <v>0</v>
      </c>
      <c r="O36" s="8">
        <v>5</v>
      </c>
      <c r="P36" s="9">
        <v>2.3474178403755865</v>
      </c>
      <c r="Q36" s="8">
        <v>2</v>
      </c>
      <c r="R36" s="9">
        <v>0.9389671361502347</v>
      </c>
      <c r="S36" s="8">
        <v>0</v>
      </c>
      <c r="T36" s="9">
        <v>0</v>
      </c>
      <c r="U36" s="14">
        <v>0</v>
      </c>
      <c r="V36" s="9">
        <v>0</v>
      </c>
      <c r="W36" s="8">
        <v>7</v>
      </c>
      <c r="X36" s="9">
        <v>3.286384976525822</v>
      </c>
      <c r="Y36" s="8">
        <v>4</v>
      </c>
      <c r="Z36" s="9">
        <v>1.8779342723004695</v>
      </c>
    </row>
    <row r="37" spans="1:26" ht="12.75">
      <c r="A37" s="25" t="s">
        <v>50</v>
      </c>
      <c r="B37" s="8">
        <v>91</v>
      </c>
      <c r="C37" s="8">
        <v>0</v>
      </c>
      <c r="D37" s="9">
        <v>0</v>
      </c>
      <c r="E37" s="8">
        <v>12</v>
      </c>
      <c r="F37" s="9">
        <v>13.186813186813188</v>
      </c>
      <c r="G37" s="8">
        <v>20</v>
      </c>
      <c r="H37" s="9">
        <v>21.978021978021978</v>
      </c>
      <c r="I37" s="8">
        <v>32</v>
      </c>
      <c r="J37" s="9">
        <v>35.16483516483517</v>
      </c>
      <c r="K37" s="8">
        <v>5</v>
      </c>
      <c r="L37" s="9">
        <v>5.4945054945054945</v>
      </c>
      <c r="M37" s="8">
        <v>1</v>
      </c>
      <c r="N37" s="9">
        <v>1.098901098901099</v>
      </c>
      <c r="O37" s="8">
        <v>4</v>
      </c>
      <c r="P37" s="9">
        <v>4.395604395604396</v>
      </c>
      <c r="Q37" s="8">
        <v>3</v>
      </c>
      <c r="R37" s="9">
        <v>3.296703296703297</v>
      </c>
      <c r="S37" s="8">
        <v>2</v>
      </c>
      <c r="T37" s="9">
        <v>2.197802197802198</v>
      </c>
      <c r="U37" s="8">
        <v>1</v>
      </c>
      <c r="V37" s="9">
        <v>1.098901098901099</v>
      </c>
      <c r="W37" s="8">
        <v>2</v>
      </c>
      <c r="X37" s="9">
        <v>2.197802197802198</v>
      </c>
      <c r="Y37" s="8">
        <v>9</v>
      </c>
      <c r="Z37" s="9">
        <v>9.89010989010989</v>
      </c>
    </row>
    <row r="38" spans="1:26" ht="12.75">
      <c r="A38" s="25" t="s">
        <v>54</v>
      </c>
      <c r="B38" s="8">
        <v>354</v>
      </c>
      <c r="C38" s="8">
        <v>3</v>
      </c>
      <c r="D38" s="9">
        <v>0.847457627118644</v>
      </c>
      <c r="E38" s="8">
        <v>107</v>
      </c>
      <c r="F38" s="9">
        <v>30.225988700564972</v>
      </c>
      <c r="G38" s="8">
        <v>123</v>
      </c>
      <c r="H38" s="9">
        <v>34.74576271186441</v>
      </c>
      <c r="I38" s="8">
        <v>68</v>
      </c>
      <c r="J38" s="9">
        <v>19.2090395480226</v>
      </c>
      <c r="K38" s="8">
        <v>2</v>
      </c>
      <c r="L38" s="9">
        <v>0.5649717514124294</v>
      </c>
      <c r="M38" s="8">
        <v>0</v>
      </c>
      <c r="N38" s="9">
        <v>0</v>
      </c>
      <c r="O38" s="8">
        <v>8</v>
      </c>
      <c r="P38" s="9">
        <v>2.2598870056497176</v>
      </c>
      <c r="Q38" s="8">
        <v>5</v>
      </c>
      <c r="R38" s="9">
        <v>1.4124293785310735</v>
      </c>
      <c r="S38" s="8">
        <v>5</v>
      </c>
      <c r="T38" s="9">
        <v>1.4124293785310735</v>
      </c>
      <c r="U38" s="8">
        <v>0</v>
      </c>
      <c r="V38" s="9">
        <v>0</v>
      </c>
      <c r="W38" s="8">
        <v>12</v>
      </c>
      <c r="X38" s="9">
        <v>3.389830508474576</v>
      </c>
      <c r="Y38" s="8">
        <v>21</v>
      </c>
      <c r="Z38" s="9">
        <v>5.932203389830509</v>
      </c>
    </row>
    <row r="39" spans="1:26" ht="12.75">
      <c r="A39" s="25" t="s">
        <v>51</v>
      </c>
      <c r="B39" s="8">
        <v>200</v>
      </c>
      <c r="C39" s="8">
        <v>0</v>
      </c>
      <c r="D39" s="9">
        <v>0</v>
      </c>
      <c r="E39" s="8">
        <v>56</v>
      </c>
      <c r="F39" s="9">
        <v>28.000000000000004</v>
      </c>
      <c r="G39" s="8">
        <v>60</v>
      </c>
      <c r="H39" s="9">
        <v>30</v>
      </c>
      <c r="I39" s="8">
        <v>54</v>
      </c>
      <c r="J39" s="9">
        <v>27</v>
      </c>
      <c r="K39" s="8">
        <v>2</v>
      </c>
      <c r="L39" s="9">
        <v>1</v>
      </c>
      <c r="M39" s="8">
        <v>3</v>
      </c>
      <c r="N39" s="9">
        <v>1.5</v>
      </c>
      <c r="O39" s="8">
        <v>5</v>
      </c>
      <c r="P39" s="9">
        <v>2.5</v>
      </c>
      <c r="Q39" s="8">
        <v>6</v>
      </c>
      <c r="R39" s="9">
        <v>3</v>
      </c>
      <c r="S39" s="8">
        <v>2</v>
      </c>
      <c r="T39" s="9">
        <v>1</v>
      </c>
      <c r="U39" s="8">
        <v>1</v>
      </c>
      <c r="V39" s="9">
        <v>0.5</v>
      </c>
      <c r="W39" s="8">
        <v>3</v>
      </c>
      <c r="X39" s="9">
        <v>1.5</v>
      </c>
      <c r="Y39" s="8">
        <v>8</v>
      </c>
      <c r="Z39" s="9">
        <v>4</v>
      </c>
    </row>
    <row r="40" spans="1:26" ht="12.75">
      <c r="A40" s="25" t="s">
        <v>52</v>
      </c>
      <c r="B40" s="8">
        <v>89</v>
      </c>
      <c r="C40" s="8">
        <v>0</v>
      </c>
      <c r="D40" s="9">
        <v>0</v>
      </c>
      <c r="E40" s="8">
        <v>17</v>
      </c>
      <c r="F40" s="9">
        <v>19.101123595505616</v>
      </c>
      <c r="G40" s="8">
        <v>24</v>
      </c>
      <c r="H40" s="9">
        <v>26.96629213483146</v>
      </c>
      <c r="I40" s="8">
        <v>36</v>
      </c>
      <c r="J40" s="9">
        <v>40.44943820224719</v>
      </c>
      <c r="K40" s="8">
        <v>1</v>
      </c>
      <c r="L40" s="9">
        <v>1.1235955056179776</v>
      </c>
      <c r="M40" s="8">
        <v>0</v>
      </c>
      <c r="N40" s="9">
        <v>0</v>
      </c>
      <c r="O40" s="8">
        <v>5</v>
      </c>
      <c r="P40" s="9">
        <v>5.617977528089887</v>
      </c>
      <c r="Q40" s="8">
        <v>1</v>
      </c>
      <c r="R40" s="9">
        <v>1.1235955056179776</v>
      </c>
      <c r="S40" s="8">
        <v>2</v>
      </c>
      <c r="T40" s="9">
        <v>2.247191011235955</v>
      </c>
      <c r="U40" s="8">
        <v>0</v>
      </c>
      <c r="V40" s="9">
        <v>0</v>
      </c>
      <c r="W40" s="8">
        <v>0</v>
      </c>
      <c r="X40" s="9">
        <v>0</v>
      </c>
      <c r="Y40" s="8">
        <v>3</v>
      </c>
      <c r="Z40" s="9">
        <v>3.3707865168539324</v>
      </c>
    </row>
    <row r="41" spans="1:26" ht="12.75">
      <c r="A41" s="25" t="s">
        <v>53</v>
      </c>
      <c r="B41" s="8">
        <v>545</v>
      </c>
      <c r="C41" s="8">
        <v>3</v>
      </c>
      <c r="D41" s="9">
        <v>0.5504587155963303</v>
      </c>
      <c r="E41" s="8">
        <v>132</v>
      </c>
      <c r="F41" s="9">
        <v>24.220183486238533</v>
      </c>
      <c r="G41" s="8">
        <v>171</v>
      </c>
      <c r="H41" s="9">
        <v>31.376146788990827</v>
      </c>
      <c r="I41" s="8">
        <v>151</v>
      </c>
      <c r="J41" s="9">
        <v>27.706422018348626</v>
      </c>
      <c r="K41" s="8">
        <v>8</v>
      </c>
      <c r="L41" s="9">
        <v>1.4678899082568808</v>
      </c>
      <c r="M41" s="8">
        <v>0</v>
      </c>
      <c r="N41" s="9">
        <v>0</v>
      </c>
      <c r="O41" s="8">
        <v>11</v>
      </c>
      <c r="P41" s="9">
        <v>2.0183486238532113</v>
      </c>
      <c r="Q41" s="8">
        <v>6</v>
      </c>
      <c r="R41" s="9">
        <v>1.1009174311926606</v>
      </c>
      <c r="S41" s="8">
        <v>9</v>
      </c>
      <c r="T41" s="9">
        <v>1.651376146788991</v>
      </c>
      <c r="U41" s="8">
        <v>0</v>
      </c>
      <c r="V41" s="9">
        <v>0</v>
      </c>
      <c r="W41" s="8">
        <v>33</v>
      </c>
      <c r="X41" s="9">
        <v>6.055045871559633</v>
      </c>
      <c r="Y41" s="8">
        <v>21</v>
      </c>
      <c r="Z41" s="9">
        <v>3.853211009174312</v>
      </c>
    </row>
    <row r="42" spans="1:26" ht="12.75">
      <c r="A42" s="25" t="s">
        <v>49</v>
      </c>
      <c r="B42" s="8">
        <v>175</v>
      </c>
      <c r="C42" s="8">
        <v>0</v>
      </c>
      <c r="D42" s="9">
        <v>0</v>
      </c>
      <c r="E42" s="8">
        <v>58</v>
      </c>
      <c r="F42" s="9">
        <v>33.14285714285714</v>
      </c>
      <c r="G42" s="8">
        <v>63</v>
      </c>
      <c r="H42" s="9">
        <v>36</v>
      </c>
      <c r="I42" s="8">
        <v>30</v>
      </c>
      <c r="J42" s="9">
        <v>17.142857142857142</v>
      </c>
      <c r="K42" s="8">
        <v>1</v>
      </c>
      <c r="L42" s="9">
        <v>0.5714285714285714</v>
      </c>
      <c r="M42" s="8">
        <v>2</v>
      </c>
      <c r="N42" s="9">
        <v>1.1428571428571428</v>
      </c>
      <c r="O42" s="8">
        <v>0</v>
      </c>
      <c r="P42" s="9">
        <v>0</v>
      </c>
      <c r="Q42" s="8">
        <v>1</v>
      </c>
      <c r="R42" s="9">
        <v>0.5714285714285714</v>
      </c>
      <c r="S42" s="8">
        <v>2</v>
      </c>
      <c r="T42" s="9">
        <v>1.1428571428571428</v>
      </c>
      <c r="U42" s="8">
        <v>0</v>
      </c>
      <c r="V42" s="9">
        <v>0</v>
      </c>
      <c r="W42" s="8">
        <v>8</v>
      </c>
      <c r="X42" s="9">
        <v>4.571428571428571</v>
      </c>
      <c r="Y42" s="8">
        <v>10</v>
      </c>
      <c r="Z42" s="9">
        <v>5.714285714285714</v>
      </c>
    </row>
    <row r="43" spans="1:26" ht="12.75">
      <c r="A43" s="25" t="s">
        <v>48</v>
      </c>
      <c r="B43" s="8">
        <v>80</v>
      </c>
      <c r="C43" s="8">
        <v>0</v>
      </c>
      <c r="D43" s="9">
        <v>0</v>
      </c>
      <c r="E43" s="8">
        <v>29</v>
      </c>
      <c r="F43" s="9">
        <v>36.25</v>
      </c>
      <c r="G43" s="8">
        <v>27</v>
      </c>
      <c r="H43" s="9">
        <v>33.75</v>
      </c>
      <c r="I43" s="8">
        <v>13</v>
      </c>
      <c r="J43" s="9">
        <v>16.25</v>
      </c>
      <c r="K43" s="8">
        <v>0</v>
      </c>
      <c r="L43" s="9">
        <v>0</v>
      </c>
      <c r="M43" s="8">
        <v>0</v>
      </c>
      <c r="N43" s="9">
        <v>0</v>
      </c>
      <c r="O43" s="8">
        <v>2</v>
      </c>
      <c r="P43" s="9">
        <v>2.5</v>
      </c>
      <c r="Q43" s="8">
        <v>0</v>
      </c>
      <c r="R43" s="9">
        <v>0</v>
      </c>
      <c r="S43" s="8">
        <v>0</v>
      </c>
      <c r="T43" s="9">
        <v>0</v>
      </c>
      <c r="U43" s="8">
        <v>0</v>
      </c>
      <c r="V43" s="9">
        <v>0</v>
      </c>
      <c r="W43" s="8">
        <v>0</v>
      </c>
      <c r="X43" s="9">
        <v>0</v>
      </c>
      <c r="Y43" s="8">
        <v>9</v>
      </c>
      <c r="Z43" s="9">
        <v>11.25</v>
      </c>
    </row>
    <row r="44" spans="1:26" ht="12.75">
      <c r="A44" s="25" t="s">
        <v>56</v>
      </c>
      <c r="B44" s="8">
        <v>227</v>
      </c>
      <c r="C44" s="8">
        <v>4</v>
      </c>
      <c r="D44" s="9">
        <v>1.762114537444934</v>
      </c>
      <c r="E44" s="8">
        <v>62</v>
      </c>
      <c r="F44" s="9">
        <v>27.312775330396477</v>
      </c>
      <c r="G44" s="8">
        <v>56</v>
      </c>
      <c r="H44" s="9">
        <v>24.669603524229075</v>
      </c>
      <c r="I44" s="8">
        <v>55</v>
      </c>
      <c r="J44" s="9">
        <v>24.229074889867842</v>
      </c>
      <c r="K44" s="8">
        <v>4</v>
      </c>
      <c r="L44" s="9">
        <v>1.762114537444934</v>
      </c>
      <c r="M44" s="8">
        <v>1</v>
      </c>
      <c r="N44" s="9">
        <v>0.4405286343612335</v>
      </c>
      <c r="O44" s="8">
        <v>11</v>
      </c>
      <c r="P44" s="9">
        <v>4.845814977973569</v>
      </c>
      <c r="Q44" s="8">
        <v>2</v>
      </c>
      <c r="R44" s="9">
        <v>0.881057268722467</v>
      </c>
      <c r="S44" s="8">
        <v>4</v>
      </c>
      <c r="T44" s="9">
        <v>1.762114537444934</v>
      </c>
      <c r="U44" s="8">
        <v>0</v>
      </c>
      <c r="V44" s="9">
        <v>0</v>
      </c>
      <c r="W44" s="8">
        <v>2</v>
      </c>
      <c r="X44" s="9">
        <v>0.881057268722467</v>
      </c>
      <c r="Y44" s="8">
        <v>26</v>
      </c>
      <c r="Z44" s="9">
        <v>11.45374449339207</v>
      </c>
    </row>
    <row r="45" spans="1:26" ht="12.75">
      <c r="A45" s="10" t="s">
        <v>20</v>
      </c>
      <c r="B45" s="4">
        <v>2271</v>
      </c>
      <c r="C45" s="6">
        <v>20</v>
      </c>
      <c r="D45" s="7">
        <v>0.8806693086745927</v>
      </c>
      <c r="E45" s="6">
        <v>609</v>
      </c>
      <c r="F45" s="7">
        <v>26.81638044914135</v>
      </c>
      <c r="G45" s="12">
        <v>672</v>
      </c>
      <c r="H45" s="5">
        <v>29.590488771466315</v>
      </c>
      <c r="I45" s="6">
        <v>579</v>
      </c>
      <c r="J45" s="7">
        <v>25.495376486129455</v>
      </c>
      <c r="K45" s="6">
        <v>40</v>
      </c>
      <c r="L45" s="7">
        <v>1.7613386173491854</v>
      </c>
      <c r="M45" s="12">
        <v>2</v>
      </c>
      <c r="N45" s="5">
        <v>0.08806693086745927</v>
      </c>
      <c r="O45" s="6">
        <v>82</v>
      </c>
      <c r="P45" s="7">
        <v>3.6107441655658303</v>
      </c>
      <c r="Q45" s="6">
        <v>37</v>
      </c>
      <c r="R45" s="7">
        <v>1.6292382210479965</v>
      </c>
      <c r="S45" s="6">
        <v>54</v>
      </c>
      <c r="T45" s="7">
        <v>2.3778071334214</v>
      </c>
      <c r="U45" s="12">
        <v>3</v>
      </c>
      <c r="V45" s="5">
        <v>0.13210039630118892</v>
      </c>
      <c r="W45" s="6">
        <v>72</v>
      </c>
      <c r="X45" s="7">
        <v>3.1704095112285335</v>
      </c>
      <c r="Y45" s="6">
        <v>101</v>
      </c>
      <c r="Z45" s="7">
        <v>4.447380008806693</v>
      </c>
    </row>
    <row r="46" spans="1:26" ht="12.75">
      <c r="A46" s="25" t="s">
        <v>69</v>
      </c>
      <c r="B46" s="8">
        <v>24</v>
      </c>
      <c r="C46" s="8">
        <v>1</v>
      </c>
      <c r="D46" s="9">
        <v>4.166666666666666</v>
      </c>
      <c r="E46" s="8">
        <v>5</v>
      </c>
      <c r="F46" s="9">
        <v>20.833333333333336</v>
      </c>
      <c r="G46" s="8">
        <v>6</v>
      </c>
      <c r="H46" s="9">
        <v>25</v>
      </c>
      <c r="I46" s="8">
        <v>6</v>
      </c>
      <c r="J46" s="9">
        <v>25</v>
      </c>
      <c r="K46" s="8">
        <v>0</v>
      </c>
      <c r="L46" s="9">
        <v>0</v>
      </c>
      <c r="M46" s="8">
        <v>0</v>
      </c>
      <c r="N46" s="9">
        <v>0</v>
      </c>
      <c r="O46" s="8">
        <v>2</v>
      </c>
      <c r="P46" s="9">
        <v>8.333333333333332</v>
      </c>
      <c r="Q46" s="8">
        <v>1</v>
      </c>
      <c r="R46" s="9">
        <v>4.166666666666666</v>
      </c>
      <c r="S46" s="8">
        <v>1</v>
      </c>
      <c r="T46" s="9">
        <v>4.166666666666666</v>
      </c>
      <c r="U46" s="8">
        <v>0</v>
      </c>
      <c r="V46" s="9">
        <v>0</v>
      </c>
      <c r="W46" s="8">
        <v>0</v>
      </c>
      <c r="X46" s="9">
        <v>0</v>
      </c>
      <c r="Y46" s="8">
        <v>2</v>
      </c>
      <c r="Z46" s="9">
        <v>8.333333333333332</v>
      </c>
    </row>
    <row r="47" spans="1:26" ht="12.75">
      <c r="A47" s="25" t="s">
        <v>70</v>
      </c>
      <c r="B47" s="8">
        <v>88</v>
      </c>
      <c r="C47" s="8">
        <v>0</v>
      </c>
      <c r="D47" s="9">
        <v>0</v>
      </c>
      <c r="E47" s="8">
        <v>33</v>
      </c>
      <c r="F47" s="9">
        <v>37.5</v>
      </c>
      <c r="G47" s="8">
        <v>23</v>
      </c>
      <c r="H47" s="9">
        <v>26.136363636363637</v>
      </c>
      <c r="I47" s="8">
        <v>19</v>
      </c>
      <c r="J47" s="9">
        <v>21.59090909090909</v>
      </c>
      <c r="K47" s="8">
        <v>1</v>
      </c>
      <c r="L47" s="9">
        <v>1.1363636363636365</v>
      </c>
      <c r="M47" s="8">
        <v>0</v>
      </c>
      <c r="N47" s="9">
        <v>0</v>
      </c>
      <c r="O47" s="8">
        <v>1</v>
      </c>
      <c r="P47" s="9">
        <v>1.1363636363636365</v>
      </c>
      <c r="Q47" s="8">
        <v>3</v>
      </c>
      <c r="R47" s="9">
        <v>3.4090909090909087</v>
      </c>
      <c r="S47" s="8">
        <v>0</v>
      </c>
      <c r="T47" s="9">
        <v>0</v>
      </c>
      <c r="U47" s="8">
        <v>0</v>
      </c>
      <c r="V47" s="9">
        <v>0</v>
      </c>
      <c r="W47" s="8">
        <v>1</v>
      </c>
      <c r="X47" s="9">
        <v>1.1363636363636365</v>
      </c>
      <c r="Y47" s="8">
        <v>7</v>
      </c>
      <c r="Z47" s="9">
        <v>7.954545454545454</v>
      </c>
    </row>
    <row r="48" spans="1:26" ht="12.75">
      <c r="A48" s="25" t="s">
        <v>71</v>
      </c>
      <c r="B48" s="8">
        <v>39</v>
      </c>
      <c r="C48" s="8">
        <v>3</v>
      </c>
      <c r="D48" s="9">
        <v>7.6923076923076925</v>
      </c>
      <c r="E48" s="8">
        <v>13</v>
      </c>
      <c r="F48" s="9">
        <v>33.33333333333333</v>
      </c>
      <c r="G48" s="8">
        <v>11</v>
      </c>
      <c r="H48" s="9">
        <v>28.205128205128204</v>
      </c>
      <c r="I48" s="8">
        <v>9</v>
      </c>
      <c r="J48" s="9">
        <v>23.076923076923077</v>
      </c>
      <c r="K48" s="8">
        <v>0</v>
      </c>
      <c r="L48" s="9">
        <v>0</v>
      </c>
      <c r="M48" s="8">
        <v>0</v>
      </c>
      <c r="N48" s="9">
        <v>0</v>
      </c>
      <c r="O48" s="8">
        <v>0</v>
      </c>
      <c r="P48" s="9">
        <v>0</v>
      </c>
      <c r="Q48" s="8">
        <v>0</v>
      </c>
      <c r="R48" s="9">
        <v>0</v>
      </c>
      <c r="S48" s="8">
        <v>1</v>
      </c>
      <c r="T48" s="9">
        <v>2.564102564102564</v>
      </c>
      <c r="U48" s="8">
        <v>0</v>
      </c>
      <c r="V48" s="9">
        <v>0</v>
      </c>
      <c r="W48" s="8">
        <v>1</v>
      </c>
      <c r="X48" s="9">
        <v>2.564102564102564</v>
      </c>
      <c r="Y48" s="8">
        <v>1</v>
      </c>
      <c r="Z48" s="9">
        <v>2.564102564102564</v>
      </c>
    </row>
    <row r="49" spans="1:26" ht="12.75">
      <c r="A49" s="25" t="s">
        <v>72</v>
      </c>
      <c r="B49" s="8">
        <v>92</v>
      </c>
      <c r="C49" s="8">
        <v>0</v>
      </c>
      <c r="D49" s="9">
        <v>0</v>
      </c>
      <c r="E49" s="8">
        <v>30</v>
      </c>
      <c r="F49" s="9">
        <v>32.608695652173914</v>
      </c>
      <c r="G49" s="8">
        <v>26</v>
      </c>
      <c r="H49" s="9">
        <v>28.26086956521739</v>
      </c>
      <c r="I49" s="8">
        <v>26</v>
      </c>
      <c r="J49" s="9">
        <v>28.26086956521739</v>
      </c>
      <c r="K49" s="8">
        <v>1</v>
      </c>
      <c r="L49" s="9">
        <v>1.0869565217391304</v>
      </c>
      <c r="M49" s="8">
        <v>0</v>
      </c>
      <c r="N49" s="9">
        <v>0</v>
      </c>
      <c r="O49" s="8">
        <v>1</v>
      </c>
      <c r="P49" s="9">
        <v>1.0869565217391304</v>
      </c>
      <c r="Q49" s="8">
        <v>0</v>
      </c>
      <c r="R49" s="9">
        <v>0</v>
      </c>
      <c r="S49" s="8">
        <v>0</v>
      </c>
      <c r="T49" s="9">
        <v>0</v>
      </c>
      <c r="U49" s="8">
        <v>0</v>
      </c>
      <c r="V49" s="9">
        <v>0</v>
      </c>
      <c r="W49" s="8">
        <v>1</v>
      </c>
      <c r="X49" s="9">
        <v>1.0869565217391304</v>
      </c>
      <c r="Y49" s="8">
        <v>7</v>
      </c>
      <c r="Z49" s="9">
        <v>7.608695652173914</v>
      </c>
    </row>
    <row r="50" spans="1:26" ht="12.75">
      <c r="A50" s="25" t="s">
        <v>73</v>
      </c>
      <c r="B50" s="8">
        <v>111</v>
      </c>
      <c r="C50" s="8">
        <v>0</v>
      </c>
      <c r="D50" s="9">
        <v>0</v>
      </c>
      <c r="E50" s="8">
        <v>40</v>
      </c>
      <c r="F50" s="9">
        <v>36.03603603603604</v>
      </c>
      <c r="G50" s="8">
        <v>31</v>
      </c>
      <c r="H50" s="9">
        <v>27.927927927927925</v>
      </c>
      <c r="I50" s="8">
        <v>22</v>
      </c>
      <c r="J50" s="9">
        <v>19.81981981981982</v>
      </c>
      <c r="K50" s="8">
        <v>2</v>
      </c>
      <c r="L50" s="9">
        <v>1.8018018018018018</v>
      </c>
      <c r="M50" s="8">
        <v>0</v>
      </c>
      <c r="N50" s="9">
        <v>0</v>
      </c>
      <c r="O50" s="8">
        <v>3</v>
      </c>
      <c r="P50" s="9">
        <v>2.7027027027027026</v>
      </c>
      <c r="Q50" s="8">
        <v>3</v>
      </c>
      <c r="R50" s="9">
        <v>2.7027027027027026</v>
      </c>
      <c r="S50" s="8">
        <v>1</v>
      </c>
      <c r="T50" s="9">
        <v>0.9009009009009009</v>
      </c>
      <c r="U50" s="8">
        <v>0</v>
      </c>
      <c r="V50" s="9">
        <v>0</v>
      </c>
      <c r="W50" s="8">
        <v>4</v>
      </c>
      <c r="X50" s="9">
        <v>3.6036036036036037</v>
      </c>
      <c r="Y50" s="8">
        <v>5</v>
      </c>
      <c r="Z50" s="9">
        <v>4.504504504504505</v>
      </c>
    </row>
    <row r="51" spans="1:26" ht="12.75">
      <c r="A51" s="27" t="s">
        <v>74</v>
      </c>
      <c r="B51" s="11">
        <v>187</v>
      </c>
      <c r="C51" s="8">
        <v>3</v>
      </c>
      <c r="D51" s="9">
        <v>1.6042780748663104</v>
      </c>
      <c r="E51" s="8">
        <v>49</v>
      </c>
      <c r="F51" s="9">
        <v>26.203208556149733</v>
      </c>
      <c r="G51" s="11">
        <v>56</v>
      </c>
      <c r="H51" s="13">
        <v>29.946524064171122</v>
      </c>
      <c r="I51" s="8">
        <v>51</v>
      </c>
      <c r="J51" s="9">
        <v>27.27272727272727</v>
      </c>
      <c r="K51" s="8">
        <v>4</v>
      </c>
      <c r="L51" s="9">
        <v>2.13903743315508</v>
      </c>
      <c r="M51" s="11">
        <v>0</v>
      </c>
      <c r="N51" s="13">
        <v>0</v>
      </c>
      <c r="O51" s="8">
        <v>7</v>
      </c>
      <c r="P51" s="9">
        <v>3.7433155080213902</v>
      </c>
      <c r="Q51" s="8">
        <v>2</v>
      </c>
      <c r="R51" s="9">
        <v>1.06951871657754</v>
      </c>
      <c r="S51" s="8">
        <v>7</v>
      </c>
      <c r="T51" s="9">
        <v>3.7433155080213902</v>
      </c>
      <c r="U51" s="11">
        <v>0</v>
      </c>
      <c r="V51" s="13">
        <v>0</v>
      </c>
      <c r="W51" s="8">
        <v>6</v>
      </c>
      <c r="X51" s="9">
        <v>3.2085561497326207</v>
      </c>
      <c r="Y51" s="8">
        <v>2</v>
      </c>
      <c r="Z51" s="9">
        <v>1.06951871657754</v>
      </c>
    </row>
    <row r="52" spans="1:26" ht="12.75">
      <c r="A52" s="25" t="s">
        <v>75</v>
      </c>
      <c r="B52" s="8">
        <v>261</v>
      </c>
      <c r="C52" s="8">
        <v>0</v>
      </c>
      <c r="D52" s="9">
        <v>0</v>
      </c>
      <c r="E52" s="8">
        <v>69</v>
      </c>
      <c r="F52" s="9">
        <v>26.436781609195403</v>
      </c>
      <c r="G52" s="8">
        <v>64</v>
      </c>
      <c r="H52" s="9">
        <v>24.521072796934863</v>
      </c>
      <c r="I52" s="8">
        <v>54</v>
      </c>
      <c r="J52" s="9">
        <v>20.689655172413794</v>
      </c>
      <c r="K52" s="8">
        <v>6</v>
      </c>
      <c r="L52" s="9">
        <v>2.2988505747126435</v>
      </c>
      <c r="M52" s="8">
        <v>0</v>
      </c>
      <c r="N52" s="9">
        <v>0</v>
      </c>
      <c r="O52" s="8">
        <v>5</v>
      </c>
      <c r="P52" s="9">
        <v>1.9157088122605364</v>
      </c>
      <c r="Q52" s="8">
        <v>2</v>
      </c>
      <c r="R52" s="9">
        <v>0.7662835249042145</v>
      </c>
      <c r="S52" s="8">
        <v>7</v>
      </c>
      <c r="T52" s="9">
        <v>2.681992337164751</v>
      </c>
      <c r="U52" s="8">
        <v>0</v>
      </c>
      <c r="V52" s="9">
        <v>0</v>
      </c>
      <c r="W52" s="8">
        <v>16</v>
      </c>
      <c r="X52" s="9">
        <v>6.130268199233716</v>
      </c>
      <c r="Y52" s="8">
        <v>38</v>
      </c>
      <c r="Z52" s="9">
        <v>14.559386973180077</v>
      </c>
    </row>
    <row r="53" spans="1:26" ht="12.75">
      <c r="A53" s="25" t="s">
        <v>76</v>
      </c>
      <c r="B53" s="8">
        <v>74</v>
      </c>
      <c r="C53" s="8">
        <v>0</v>
      </c>
      <c r="D53" s="9">
        <v>0</v>
      </c>
      <c r="E53" s="8">
        <v>20</v>
      </c>
      <c r="F53" s="9">
        <v>27.027027027027028</v>
      </c>
      <c r="G53" s="8">
        <v>24</v>
      </c>
      <c r="H53" s="9">
        <v>32.432432432432435</v>
      </c>
      <c r="I53" s="8">
        <v>16</v>
      </c>
      <c r="J53" s="9">
        <v>21.62162162162162</v>
      </c>
      <c r="K53" s="8">
        <v>1</v>
      </c>
      <c r="L53" s="9">
        <v>1.3513513513513513</v>
      </c>
      <c r="M53" s="8">
        <v>0</v>
      </c>
      <c r="N53" s="9">
        <v>0</v>
      </c>
      <c r="O53" s="8">
        <v>3</v>
      </c>
      <c r="P53" s="9">
        <v>4.054054054054054</v>
      </c>
      <c r="Q53" s="8">
        <v>1</v>
      </c>
      <c r="R53" s="9">
        <v>1.3513513513513513</v>
      </c>
      <c r="S53" s="8">
        <v>1</v>
      </c>
      <c r="T53" s="9">
        <v>1.3513513513513513</v>
      </c>
      <c r="U53" s="8">
        <v>0</v>
      </c>
      <c r="V53" s="9">
        <v>0</v>
      </c>
      <c r="W53" s="8">
        <v>4</v>
      </c>
      <c r="X53" s="9">
        <v>5.405405405405405</v>
      </c>
      <c r="Y53" s="8">
        <v>4</v>
      </c>
      <c r="Z53" s="9">
        <v>5.405405405405405</v>
      </c>
    </row>
    <row r="54" spans="1:26" ht="12.75">
      <c r="A54" s="25" t="s">
        <v>77</v>
      </c>
      <c r="B54" s="8">
        <v>226</v>
      </c>
      <c r="C54" s="8">
        <v>1</v>
      </c>
      <c r="D54" s="9">
        <v>0.4424778761061947</v>
      </c>
      <c r="E54" s="8">
        <v>58</v>
      </c>
      <c r="F54" s="9">
        <v>25.663716814159294</v>
      </c>
      <c r="G54" s="8">
        <v>71</v>
      </c>
      <c r="H54" s="9">
        <v>31.41592920353982</v>
      </c>
      <c r="I54" s="8">
        <v>47</v>
      </c>
      <c r="J54" s="9">
        <v>20.79646017699115</v>
      </c>
      <c r="K54" s="8">
        <v>7</v>
      </c>
      <c r="L54" s="9">
        <v>3.0973451327433628</v>
      </c>
      <c r="M54" s="8">
        <v>1</v>
      </c>
      <c r="N54" s="9">
        <v>0.4424778761061947</v>
      </c>
      <c r="O54" s="8">
        <v>4</v>
      </c>
      <c r="P54" s="9">
        <v>1.7699115044247788</v>
      </c>
      <c r="Q54" s="8">
        <v>6</v>
      </c>
      <c r="R54" s="9">
        <v>2.6548672566371683</v>
      </c>
      <c r="S54" s="8">
        <v>5</v>
      </c>
      <c r="T54" s="9">
        <v>2.2123893805309733</v>
      </c>
      <c r="U54" s="8">
        <v>0</v>
      </c>
      <c r="V54" s="9">
        <v>0</v>
      </c>
      <c r="W54" s="8">
        <v>15</v>
      </c>
      <c r="X54" s="9">
        <v>6.637168141592921</v>
      </c>
      <c r="Y54" s="8">
        <v>11</v>
      </c>
      <c r="Z54" s="9">
        <v>4.867256637168142</v>
      </c>
    </row>
    <row r="55" spans="1:26" ht="12.75">
      <c r="A55" s="25" t="s">
        <v>78</v>
      </c>
      <c r="B55" s="8">
        <v>90</v>
      </c>
      <c r="C55" s="8">
        <v>1</v>
      </c>
      <c r="D55" s="9">
        <v>1.1111111111111112</v>
      </c>
      <c r="E55" s="8">
        <v>19</v>
      </c>
      <c r="F55" s="9">
        <v>21.11111111111111</v>
      </c>
      <c r="G55" s="8">
        <v>27</v>
      </c>
      <c r="H55" s="9">
        <v>30</v>
      </c>
      <c r="I55" s="8">
        <v>36</v>
      </c>
      <c r="J55" s="9">
        <v>40</v>
      </c>
      <c r="K55" s="8">
        <v>1</v>
      </c>
      <c r="L55" s="9">
        <v>1.1111111111111112</v>
      </c>
      <c r="M55" s="8">
        <v>0</v>
      </c>
      <c r="N55" s="9">
        <v>0</v>
      </c>
      <c r="O55" s="8">
        <v>1</v>
      </c>
      <c r="P55" s="9">
        <v>1.1111111111111112</v>
      </c>
      <c r="Q55" s="8">
        <v>0</v>
      </c>
      <c r="R55" s="9">
        <v>0</v>
      </c>
      <c r="S55" s="8">
        <v>0</v>
      </c>
      <c r="T55" s="9">
        <v>0</v>
      </c>
      <c r="U55" s="8">
        <v>0</v>
      </c>
      <c r="V55" s="9">
        <v>0</v>
      </c>
      <c r="W55" s="8">
        <v>4</v>
      </c>
      <c r="X55" s="9">
        <v>4.444444444444445</v>
      </c>
      <c r="Y55" s="8">
        <v>1</v>
      </c>
      <c r="Z55" s="9">
        <v>1.1111111111111112</v>
      </c>
    </row>
    <row r="56" spans="1:26" ht="12.75">
      <c r="A56" s="25" t="s">
        <v>79</v>
      </c>
      <c r="B56" s="8">
        <v>52</v>
      </c>
      <c r="C56" s="8">
        <v>1</v>
      </c>
      <c r="D56" s="9">
        <v>1.9230769230769231</v>
      </c>
      <c r="E56" s="8">
        <v>13</v>
      </c>
      <c r="F56" s="9">
        <v>25</v>
      </c>
      <c r="G56" s="8">
        <v>14</v>
      </c>
      <c r="H56" s="9">
        <v>26.923076923076923</v>
      </c>
      <c r="I56" s="8">
        <v>17</v>
      </c>
      <c r="J56" s="9">
        <v>32.69230769230769</v>
      </c>
      <c r="K56" s="8">
        <v>0</v>
      </c>
      <c r="L56" s="9">
        <v>0</v>
      </c>
      <c r="M56" s="8">
        <v>0</v>
      </c>
      <c r="N56" s="9">
        <v>0</v>
      </c>
      <c r="O56" s="8">
        <v>4</v>
      </c>
      <c r="P56" s="9">
        <v>7.6923076923076925</v>
      </c>
      <c r="Q56" s="8">
        <v>1</v>
      </c>
      <c r="R56" s="9">
        <v>1.9230769230769231</v>
      </c>
      <c r="S56" s="8">
        <v>0</v>
      </c>
      <c r="T56" s="9">
        <v>0</v>
      </c>
      <c r="U56" s="8">
        <v>0</v>
      </c>
      <c r="V56" s="9">
        <v>0</v>
      </c>
      <c r="W56" s="8">
        <v>0</v>
      </c>
      <c r="X56" s="9">
        <v>0</v>
      </c>
      <c r="Y56" s="8">
        <v>2</v>
      </c>
      <c r="Z56" s="9">
        <v>3.8461538461538463</v>
      </c>
    </row>
    <row r="57" spans="1:26" ht="12.75">
      <c r="A57" s="25" t="s">
        <v>80</v>
      </c>
      <c r="B57" s="8">
        <v>93</v>
      </c>
      <c r="C57" s="8">
        <v>2</v>
      </c>
      <c r="D57" s="9">
        <v>2.1505376344086025</v>
      </c>
      <c r="E57" s="8">
        <v>22</v>
      </c>
      <c r="F57" s="9">
        <v>23.655913978494624</v>
      </c>
      <c r="G57" s="8">
        <v>28</v>
      </c>
      <c r="H57" s="9">
        <v>30.107526881720432</v>
      </c>
      <c r="I57" s="8">
        <v>25</v>
      </c>
      <c r="J57" s="9">
        <v>26.881720430107524</v>
      </c>
      <c r="K57" s="8">
        <v>1</v>
      </c>
      <c r="L57" s="9">
        <v>1.0752688172043012</v>
      </c>
      <c r="M57" s="8">
        <v>0</v>
      </c>
      <c r="N57" s="9">
        <v>0</v>
      </c>
      <c r="O57" s="8">
        <v>5</v>
      </c>
      <c r="P57" s="9">
        <v>5.376344086021505</v>
      </c>
      <c r="Q57" s="8">
        <v>0</v>
      </c>
      <c r="R57" s="9">
        <v>0</v>
      </c>
      <c r="S57" s="8">
        <v>5</v>
      </c>
      <c r="T57" s="9">
        <v>5.376344086021505</v>
      </c>
      <c r="U57" s="8">
        <v>0</v>
      </c>
      <c r="V57" s="9">
        <v>0</v>
      </c>
      <c r="W57" s="8">
        <v>3</v>
      </c>
      <c r="X57" s="9">
        <v>3.225806451612903</v>
      </c>
      <c r="Y57" s="8">
        <v>2</v>
      </c>
      <c r="Z57" s="9">
        <v>2.1505376344086025</v>
      </c>
    </row>
    <row r="58" spans="1:26" ht="12.75">
      <c r="A58" s="25" t="s">
        <v>81</v>
      </c>
      <c r="B58" s="8">
        <v>25</v>
      </c>
      <c r="C58" s="8">
        <v>0</v>
      </c>
      <c r="D58" s="9">
        <v>0</v>
      </c>
      <c r="E58" s="8">
        <v>6</v>
      </c>
      <c r="F58" s="9">
        <v>24</v>
      </c>
      <c r="G58" s="8">
        <v>5</v>
      </c>
      <c r="H58" s="9">
        <v>20</v>
      </c>
      <c r="I58" s="8">
        <v>9</v>
      </c>
      <c r="J58" s="9">
        <v>36</v>
      </c>
      <c r="K58" s="8">
        <v>1</v>
      </c>
      <c r="L58" s="9">
        <v>4</v>
      </c>
      <c r="M58" s="8">
        <v>0</v>
      </c>
      <c r="N58" s="9">
        <v>0</v>
      </c>
      <c r="O58" s="8">
        <v>4</v>
      </c>
      <c r="P58" s="9">
        <v>16</v>
      </c>
      <c r="Q58" s="8">
        <v>0</v>
      </c>
      <c r="R58" s="9">
        <v>0</v>
      </c>
      <c r="S58" s="8">
        <v>0</v>
      </c>
      <c r="T58" s="9">
        <v>0</v>
      </c>
      <c r="U58" s="8">
        <v>0</v>
      </c>
      <c r="V58" s="9">
        <v>0</v>
      </c>
      <c r="W58" s="8">
        <v>0</v>
      </c>
      <c r="X58" s="9">
        <v>0</v>
      </c>
      <c r="Y58" s="8">
        <v>0</v>
      </c>
      <c r="Z58" s="9">
        <v>0</v>
      </c>
    </row>
    <row r="59" spans="1:26" ht="12.75">
      <c r="A59" s="25" t="s">
        <v>82</v>
      </c>
      <c r="B59" s="8">
        <v>97</v>
      </c>
      <c r="C59" s="8">
        <v>0</v>
      </c>
      <c r="D59" s="9">
        <v>0</v>
      </c>
      <c r="E59" s="8">
        <v>35</v>
      </c>
      <c r="F59" s="9">
        <v>36.08247422680412</v>
      </c>
      <c r="G59" s="8">
        <v>35</v>
      </c>
      <c r="H59" s="9">
        <v>36.08247422680412</v>
      </c>
      <c r="I59" s="8">
        <v>15</v>
      </c>
      <c r="J59" s="9">
        <v>15.463917525773196</v>
      </c>
      <c r="K59" s="8">
        <v>0</v>
      </c>
      <c r="L59" s="9">
        <v>0</v>
      </c>
      <c r="M59" s="8">
        <v>0</v>
      </c>
      <c r="N59" s="9">
        <v>0</v>
      </c>
      <c r="O59" s="8">
        <v>3</v>
      </c>
      <c r="P59" s="9">
        <v>3.0927835051546393</v>
      </c>
      <c r="Q59" s="8">
        <v>1</v>
      </c>
      <c r="R59" s="9">
        <v>1.0309278350515463</v>
      </c>
      <c r="S59" s="8">
        <v>2</v>
      </c>
      <c r="T59" s="9">
        <v>2.0618556701030926</v>
      </c>
      <c r="U59" s="8">
        <v>0</v>
      </c>
      <c r="V59" s="9">
        <v>0</v>
      </c>
      <c r="W59" s="8">
        <v>4</v>
      </c>
      <c r="X59" s="9">
        <v>4.123711340206185</v>
      </c>
      <c r="Y59" s="8">
        <v>2</v>
      </c>
      <c r="Z59" s="9">
        <v>2.0618556701030926</v>
      </c>
    </row>
    <row r="60" spans="1:26" ht="12.75">
      <c r="A60" s="25" t="s">
        <v>83</v>
      </c>
      <c r="B60" s="8">
        <v>94</v>
      </c>
      <c r="C60" s="8">
        <v>4</v>
      </c>
      <c r="D60" s="9">
        <v>4.25531914893617</v>
      </c>
      <c r="E60" s="8">
        <v>25</v>
      </c>
      <c r="F60" s="9">
        <v>26.595744680851062</v>
      </c>
      <c r="G60" s="8">
        <v>30</v>
      </c>
      <c r="H60" s="9">
        <v>31.914893617021278</v>
      </c>
      <c r="I60" s="8">
        <v>22</v>
      </c>
      <c r="J60" s="9">
        <v>23.404255319148938</v>
      </c>
      <c r="K60" s="8">
        <v>3</v>
      </c>
      <c r="L60" s="9">
        <v>3.1914893617021276</v>
      </c>
      <c r="M60" s="8">
        <v>0</v>
      </c>
      <c r="N60" s="9">
        <v>0</v>
      </c>
      <c r="O60" s="8">
        <v>3</v>
      </c>
      <c r="P60" s="9">
        <v>3.1914893617021276</v>
      </c>
      <c r="Q60" s="8">
        <v>0</v>
      </c>
      <c r="R60" s="9">
        <v>0</v>
      </c>
      <c r="S60" s="8">
        <v>2</v>
      </c>
      <c r="T60" s="9">
        <v>2.127659574468085</v>
      </c>
      <c r="U60" s="8">
        <v>1</v>
      </c>
      <c r="V60" s="9">
        <v>1.0638297872340425</v>
      </c>
      <c r="W60" s="8">
        <v>2</v>
      </c>
      <c r="X60" s="9">
        <v>2.127659574468085</v>
      </c>
      <c r="Y60" s="8">
        <v>2</v>
      </c>
      <c r="Z60" s="9">
        <v>2.127659574468085</v>
      </c>
    </row>
    <row r="61" spans="1:26" ht="12.75">
      <c r="A61" s="25" t="s">
        <v>84</v>
      </c>
      <c r="B61" s="8">
        <v>124</v>
      </c>
      <c r="C61" s="8">
        <v>0</v>
      </c>
      <c r="D61" s="9">
        <v>0</v>
      </c>
      <c r="E61" s="8">
        <v>20</v>
      </c>
      <c r="F61" s="9">
        <v>16.129032258064516</v>
      </c>
      <c r="G61" s="8">
        <v>40</v>
      </c>
      <c r="H61" s="9">
        <v>32.25806451612903</v>
      </c>
      <c r="I61" s="8">
        <v>46</v>
      </c>
      <c r="J61" s="9">
        <v>37.096774193548384</v>
      </c>
      <c r="K61" s="8">
        <v>3</v>
      </c>
      <c r="L61" s="9">
        <v>2.4193548387096775</v>
      </c>
      <c r="M61" s="8">
        <v>0</v>
      </c>
      <c r="N61" s="9">
        <v>0</v>
      </c>
      <c r="O61" s="8">
        <v>6</v>
      </c>
      <c r="P61" s="9">
        <v>4.838709677419355</v>
      </c>
      <c r="Q61" s="8">
        <v>4</v>
      </c>
      <c r="R61" s="9">
        <v>3.225806451612903</v>
      </c>
      <c r="S61" s="8">
        <v>3</v>
      </c>
      <c r="T61" s="9">
        <v>2.4193548387096775</v>
      </c>
      <c r="U61" s="8">
        <v>0</v>
      </c>
      <c r="V61" s="9">
        <v>0</v>
      </c>
      <c r="W61" s="8">
        <v>0</v>
      </c>
      <c r="X61" s="9">
        <v>0</v>
      </c>
      <c r="Y61" s="8">
        <v>2</v>
      </c>
      <c r="Z61" s="9">
        <v>1.6129032258064515</v>
      </c>
    </row>
    <row r="62" spans="1:26" ht="12.75">
      <c r="A62" s="25" t="s">
        <v>193</v>
      </c>
      <c r="B62" s="8">
        <v>406</v>
      </c>
      <c r="C62" s="8">
        <v>3</v>
      </c>
      <c r="D62" s="9">
        <v>0.7389162561576355</v>
      </c>
      <c r="E62" s="8">
        <v>102</v>
      </c>
      <c r="F62" s="9">
        <v>25.12315270935961</v>
      </c>
      <c r="G62" s="8">
        <v>125</v>
      </c>
      <c r="H62" s="9">
        <v>30.78817733990148</v>
      </c>
      <c r="I62" s="8">
        <v>109</v>
      </c>
      <c r="J62" s="9">
        <v>26.84729064039409</v>
      </c>
      <c r="K62" s="8">
        <v>4</v>
      </c>
      <c r="L62" s="9">
        <v>0.9852216748768473</v>
      </c>
      <c r="M62" s="8">
        <v>1</v>
      </c>
      <c r="N62" s="9">
        <v>0.24630541871921183</v>
      </c>
      <c r="O62" s="8">
        <v>24</v>
      </c>
      <c r="P62" s="9">
        <v>5.911330049261084</v>
      </c>
      <c r="Q62" s="8">
        <v>9</v>
      </c>
      <c r="R62" s="9">
        <v>2.2167487684729066</v>
      </c>
      <c r="S62" s="8">
        <v>13</v>
      </c>
      <c r="T62" s="9">
        <v>3.201970443349754</v>
      </c>
      <c r="U62" s="8">
        <v>0</v>
      </c>
      <c r="V62" s="9">
        <v>0</v>
      </c>
      <c r="W62" s="8">
        <v>5</v>
      </c>
      <c r="X62" s="9">
        <v>1.2315270935960592</v>
      </c>
      <c r="Y62" s="8">
        <v>11</v>
      </c>
      <c r="Z62" s="9">
        <v>2.70935960591133</v>
      </c>
    </row>
    <row r="63" spans="1:26" ht="12.75">
      <c r="A63" s="25" t="s">
        <v>85</v>
      </c>
      <c r="B63" s="8">
        <v>112</v>
      </c>
      <c r="C63" s="8">
        <v>0</v>
      </c>
      <c r="D63" s="9">
        <v>0</v>
      </c>
      <c r="E63" s="8">
        <v>21</v>
      </c>
      <c r="F63" s="9">
        <v>18.75</v>
      </c>
      <c r="G63" s="8">
        <v>35</v>
      </c>
      <c r="H63" s="9">
        <v>31.25</v>
      </c>
      <c r="I63" s="8">
        <v>37</v>
      </c>
      <c r="J63" s="9">
        <v>33.035714285714285</v>
      </c>
      <c r="K63" s="8">
        <v>3</v>
      </c>
      <c r="L63" s="9">
        <v>2.6785714285714284</v>
      </c>
      <c r="M63" s="8">
        <v>0</v>
      </c>
      <c r="N63" s="9">
        <v>0</v>
      </c>
      <c r="O63" s="8">
        <v>4</v>
      </c>
      <c r="P63" s="9">
        <v>3.571428571428571</v>
      </c>
      <c r="Q63" s="8">
        <v>4</v>
      </c>
      <c r="R63" s="9">
        <v>3.571428571428571</v>
      </c>
      <c r="S63" s="8">
        <v>4</v>
      </c>
      <c r="T63" s="9">
        <v>3.571428571428571</v>
      </c>
      <c r="U63" s="8">
        <v>2</v>
      </c>
      <c r="V63" s="9">
        <v>1.7857142857142856</v>
      </c>
      <c r="W63" s="8">
        <v>2</v>
      </c>
      <c r="X63" s="9">
        <v>1.7857142857142856</v>
      </c>
      <c r="Y63" s="8">
        <v>0</v>
      </c>
      <c r="Z63" s="9">
        <v>0</v>
      </c>
    </row>
    <row r="64" spans="1:26" ht="12.75">
      <c r="A64" s="25" t="s">
        <v>86</v>
      </c>
      <c r="B64" s="8">
        <v>76</v>
      </c>
      <c r="C64" s="8">
        <v>1</v>
      </c>
      <c r="D64" s="9">
        <v>1.3157894736842104</v>
      </c>
      <c r="E64" s="8">
        <v>29</v>
      </c>
      <c r="F64" s="9">
        <v>38.15789473684211</v>
      </c>
      <c r="G64" s="8">
        <v>21</v>
      </c>
      <c r="H64" s="9">
        <v>27.631578947368425</v>
      </c>
      <c r="I64" s="8">
        <v>13</v>
      </c>
      <c r="J64" s="9">
        <v>17.105263157894736</v>
      </c>
      <c r="K64" s="8">
        <v>2</v>
      </c>
      <c r="L64" s="9">
        <v>2.631578947368421</v>
      </c>
      <c r="M64" s="8">
        <v>0</v>
      </c>
      <c r="N64" s="9">
        <v>0</v>
      </c>
      <c r="O64" s="8">
        <v>2</v>
      </c>
      <c r="P64" s="9">
        <v>2.631578947368421</v>
      </c>
      <c r="Q64" s="8">
        <v>0</v>
      </c>
      <c r="R64" s="9">
        <v>0</v>
      </c>
      <c r="S64" s="8">
        <v>2</v>
      </c>
      <c r="T64" s="9">
        <v>2.631578947368421</v>
      </c>
      <c r="U64" s="8">
        <v>0</v>
      </c>
      <c r="V64" s="9">
        <v>0</v>
      </c>
      <c r="W64" s="8">
        <v>4</v>
      </c>
      <c r="X64" s="9">
        <v>5.263157894736842</v>
      </c>
      <c r="Y64" s="8">
        <v>2</v>
      </c>
      <c r="Z64" s="9">
        <v>2.631578947368421</v>
      </c>
    </row>
    <row r="65" spans="1:26" ht="12.75">
      <c r="A65" s="10" t="s">
        <v>21</v>
      </c>
      <c r="B65" s="4">
        <v>2991</v>
      </c>
      <c r="C65" s="6">
        <v>27</v>
      </c>
      <c r="D65" s="7">
        <v>0.9027081243731194</v>
      </c>
      <c r="E65" s="6">
        <v>730</v>
      </c>
      <c r="F65" s="7">
        <v>24.406552992310264</v>
      </c>
      <c r="G65" s="12">
        <v>803</v>
      </c>
      <c r="H65" s="5">
        <v>26.847208291541293</v>
      </c>
      <c r="I65" s="6">
        <v>909</v>
      </c>
      <c r="J65" s="7">
        <v>30.391173520561686</v>
      </c>
      <c r="K65" s="6">
        <v>58</v>
      </c>
      <c r="L65" s="7">
        <v>1.9391507856904047</v>
      </c>
      <c r="M65" s="12">
        <v>3</v>
      </c>
      <c r="N65" s="5">
        <v>0.10030090270812438</v>
      </c>
      <c r="O65" s="6">
        <v>129</v>
      </c>
      <c r="P65" s="7">
        <v>4.312938816449348</v>
      </c>
      <c r="Q65" s="6">
        <v>68</v>
      </c>
      <c r="R65" s="7">
        <v>2.273487128050819</v>
      </c>
      <c r="S65" s="6">
        <v>93</v>
      </c>
      <c r="T65" s="7">
        <v>3.1093279839518555</v>
      </c>
      <c r="U65" s="12">
        <v>9</v>
      </c>
      <c r="V65" s="5">
        <v>0.3009027081243731</v>
      </c>
      <c r="W65" s="6">
        <v>59</v>
      </c>
      <c r="X65" s="7">
        <v>1.972584419926446</v>
      </c>
      <c r="Y65" s="6">
        <v>103</v>
      </c>
      <c r="Z65" s="7">
        <v>3.44366432631227</v>
      </c>
    </row>
    <row r="66" spans="1:26" ht="12.75">
      <c r="A66" s="25" t="s">
        <v>57</v>
      </c>
      <c r="B66" s="8">
        <v>119</v>
      </c>
      <c r="C66" s="8">
        <v>4</v>
      </c>
      <c r="D66" s="9">
        <v>3.361344537815126</v>
      </c>
      <c r="E66" s="8">
        <v>47</v>
      </c>
      <c r="F66" s="9">
        <v>39.49579831932773</v>
      </c>
      <c r="G66" s="8">
        <v>29</v>
      </c>
      <c r="H66" s="9">
        <v>24.369747899159663</v>
      </c>
      <c r="I66" s="8">
        <v>23</v>
      </c>
      <c r="J66" s="9">
        <v>19.327731092436977</v>
      </c>
      <c r="K66" s="8">
        <v>1</v>
      </c>
      <c r="L66" s="9">
        <v>0.8403361344537815</v>
      </c>
      <c r="M66" s="8">
        <v>0</v>
      </c>
      <c r="N66" s="9">
        <v>0</v>
      </c>
      <c r="O66" s="8">
        <v>1</v>
      </c>
      <c r="P66" s="9">
        <v>0.8403361344537815</v>
      </c>
      <c r="Q66" s="8">
        <v>1</v>
      </c>
      <c r="R66" s="9">
        <v>0.8403361344537815</v>
      </c>
      <c r="S66" s="8">
        <v>3</v>
      </c>
      <c r="T66" s="9">
        <v>2.5210084033613445</v>
      </c>
      <c r="U66" s="8">
        <v>0</v>
      </c>
      <c r="V66" s="9">
        <v>0</v>
      </c>
      <c r="W66" s="8">
        <v>3</v>
      </c>
      <c r="X66" s="9">
        <v>2.5210084033613445</v>
      </c>
      <c r="Y66" s="8">
        <v>7</v>
      </c>
      <c r="Z66" s="9">
        <v>5.88235294117647</v>
      </c>
    </row>
    <row r="67" spans="1:26" ht="12.75">
      <c r="A67" s="25" t="s">
        <v>58</v>
      </c>
      <c r="B67" s="8">
        <v>42</v>
      </c>
      <c r="C67" s="8">
        <v>0</v>
      </c>
      <c r="D67" s="9">
        <v>0</v>
      </c>
      <c r="E67" s="8">
        <v>6</v>
      </c>
      <c r="F67" s="9">
        <v>14.285714285714285</v>
      </c>
      <c r="G67" s="8">
        <v>11</v>
      </c>
      <c r="H67" s="9">
        <v>26.190476190476193</v>
      </c>
      <c r="I67" s="8">
        <v>15</v>
      </c>
      <c r="J67" s="9">
        <v>35.714285714285715</v>
      </c>
      <c r="K67" s="8">
        <v>3</v>
      </c>
      <c r="L67" s="9">
        <v>7.142857142857142</v>
      </c>
      <c r="M67" s="8">
        <v>0</v>
      </c>
      <c r="N67" s="9">
        <v>0</v>
      </c>
      <c r="O67" s="8">
        <v>1</v>
      </c>
      <c r="P67" s="9">
        <v>2.380952380952381</v>
      </c>
      <c r="Q67" s="8">
        <v>3</v>
      </c>
      <c r="R67" s="9">
        <v>7.142857142857142</v>
      </c>
      <c r="S67" s="8">
        <v>1</v>
      </c>
      <c r="T67" s="9">
        <v>2.380952380952381</v>
      </c>
      <c r="U67" s="8">
        <v>0</v>
      </c>
      <c r="V67" s="9">
        <v>0</v>
      </c>
      <c r="W67" s="8">
        <v>0</v>
      </c>
      <c r="X67" s="9">
        <v>0</v>
      </c>
      <c r="Y67" s="8">
        <v>2</v>
      </c>
      <c r="Z67" s="9">
        <v>4.761904761904762</v>
      </c>
    </row>
    <row r="68" spans="1:26" ht="12.75">
      <c r="A68" s="25" t="s">
        <v>59</v>
      </c>
      <c r="B68" s="8">
        <v>116</v>
      </c>
      <c r="C68" s="8">
        <v>2</v>
      </c>
      <c r="D68" s="9">
        <v>1.7241379310344827</v>
      </c>
      <c r="E68" s="8">
        <v>44</v>
      </c>
      <c r="F68" s="9">
        <v>37.93103448275862</v>
      </c>
      <c r="G68" s="8">
        <v>30</v>
      </c>
      <c r="H68" s="9">
        <v>25.862068965517242</v>
      </c>
      <c r="I68" s="8">
        <v>18</v>
      </c>
      <c r="J68" s="9">
        <v>15.517241379310345</v>
      </c>
      <c r="K68" s="8">
        <v>3</v>
      </c>
      <c r="L68" s="9">
        <v>2.586206896551724</v>
      </c>
      <c r="M68" s="8">
        <v>0</v>
      </c>
      <c r="N68" s="9">
        <v>0</v>
      </c>
      <c r="O68" s="8">
        <v>4</v>
      </c>
      <c r="P68" s="9">
        <v>3.4482758620689653</v>
      </c>
      <c r="Q68" s="8">
        <v>1</v>
      </c>
      <c r="R68" s="9">
        <v>0.8620689655172413</v>
      </c>
      <c r="S68" s="8">
        <v>5</v>
      </c>
      <c r="T68" s="9">
        <v>4.310344827586207</v>
      </c>
      <c r="U68" s="8">
        <v>0</v>
      </c>
      <c r="V68" s="9">
        <v>0</v>
      </c>
      <c r="W68" s="8">
        <v>6</v>
      </c>
      <c r="X68" s="9">
        <v>5.172413793103448</v>
      </c>
      <c r="Y68" s="8">
        <v>3</v>
      </c>
      <c r="Z68" s="9">
        <v>2.586206896551724</v>
      </c>
    </row>
    <row r="69" spans="1:26" ht="12.75">
      <c r="A69" s="25" t="s">
        <v>60</v>
      </c>
      <c r="B69" s="8">
        <v>90</v>
      </c>
      <c r="C69" s="8">
        <v>1</v>
      </c>
      <c r="D69" s="9">
        <v>1.1111111111111112</v>
      </c>
      <c r="E69" s="8">
        <v>31</v>
      </c>
      <c r="F69" s="9">
        <v>34.44444444444444</v>
      </c>
      <c r="G69" s="8">
        <v>34</v>
      </c>
      <c r="H69" s="9">
        <v>37.77777777777778</v>
      </c>
      <c r="I69" s="8">
        <v>17</v>
      </c>
      <c r="J69" s="9">
        <v>18.88888888888889</v>
      </c>
      <c r="K69" s="8">
        <v>1</v>
      </c>
      <c r="L69" s="9">
        <v>1.1111111111111112</v>
      </c>
      <c r="M69" s="8">
        <v>0</v>
      </c>
      <c r="N69" s="9">
        <v>0</v>
      </c>
      <c r="O69" s="8">
        <v>2</v>
      </c>
      <c r="P69" s="9">
        <v>2.2222222222222223</v>
      </c>
      <c r="Q69" s="8">
        <v>0</v>
      </c>
      <c r="R69" s="9">
        <v>0</v>
      </c>
      <c r="S69" s="8">
        <v>0</v>
      </c>
      <c r="T69" s="9">
        <v>0</v>
      </c>
      <c r="U69" s="8">
        <v>0</v>
      </c>
      <c r="V69" s="9">
        <v>0</v>
      </c>
      <c r="W69" s="8">
        <v>2</v>
      </c>
      <c r="X69" s="9">
        <v>2.2222222222222223</v>
      </c>
      <c r="Y69" s="8">
        <v>2</v>
      </c>
      <c r="Z69" s="9">
        <v>2.2222222222222223</v>
      </c>
    </row>
    <row r="70" spans="1:26" ht="12.75">
      <c r="A70" s="25" t="s">
        <v>185</v>
      </c>
      <c r="B70" s="8">
        <v>26</v>
      </c>
      <c r="C70" s="8">
        <v>0</v>
      </c>
      <c r="D70" s="9">
        <v>0</v>
      </c>
      <c r="E70" s="8">
        <v>5</v>
      </c>
      <c r="F70" s="9">
        <v>19.230769230769234</v>
      </c>
      <c r="G70" s="8">
        <v>6</v>
      </c>
      <c r="H70" s="9">
        <v>23.076923076923077</v>
      </c>
      <c r="I70" s="8">
        <v>11</v>
      </c>
      <c r="J70" s="9">
        <v>42.30769230769231</v>
      </c>
      <c r="K70" s="8">
        <v>0</v>
      </c>
      <c r="L70" s="9">
        <v>0</v>
      </c>
      <c r="M70" s="8">
        <v>0</v>
      </c>
      <c r="N70" s="9">
        <v>0</v>
      </c>
      <c r="O70" s="8">
        <v>2</v>
      </c>
      <c r="P70" s="9">
        <v>7.6923076923076925</v>
      </c>
      <c r="Q70" s="8">
        <v>1</v>
      </c>
      <c r="R70" s="9">
        <v>3.8461538461538463</v>
      </c>
      <c r="S70" s="8">
        <v>0</v>
      </c>
      <c r="T70" s="9">
        <v>0</v>
      </c>
      <c r="U70" s="8">
        <v>0</v>
      </c>
      <c r="V70" s="9">
        <v>0</v>
      </c>
      <c r="W70" s="8">
        <v>0</v>
      </c>
      <c r="X70" s="9">
        <v>0</v>
      </c>
      <c r="Y70" s="8">
        <v>1</v>
      </c>
      <c r="Z70" s="9">
        <v>3.8461538461538463</v>
      </c>
    </row>
    <row r="71" spans="1:26" ht="12.75">
      <c r="A71" s="25" t="s">
        <v>61</v>
      </c>
      <c r="B71" s="8">
        <v>212</v>
      </c>
      <c r="C71" s="8">
        <v>0</v>
      </c>
      <c r="D71" s="9">
        <v>0</v>
      </c>
      <c r="E71" s="8">
        <v>37</v>
      </c>
      <c r="F71" s="9">
        <v>17.452830188679243</v>
      </c>
      <c r="G71" s="8">
        <v>50</v>
      </c>
      <c r="H71" s="9">
        <v>23.58490566037736</v>
      </c>
      <c r="I71" s="8">
        <v>92</v>
      </c>
      <c r="J71" s="9">
        <v>43.39622641509434</v>
      </c>
      <c r="K71" s="8">
        <v>3</v>
      </c>
      <c r="L71" s="9">
        <v>1.4150943396226416</v>
      </c>
      <c r="M71" s="8">
        <v>0</v>
      </c>
      <c r="N71" s="9">
        <v>0</v>
      </c>
      <c r="O71" s="8">
        <v>5</v>
      </c>
      <c r="P71" s="9">
        <v>2.358490566037736</v>
      </c>
      <c r="Q71" s="8">
        <v>4</v>
      </c>
      <c r="R71" s="9">
        <v>1.8867924528301887</v>
      </c>
      <c r="S71" s="8">
        <v>11</v>
      </c>
      <c r="T71" s="9">
        <v>5.188679245283019</v>
      </c>
      <c r="U71" s="8">
        <v>1</v>
      </c>
      <c r="V71" s="9">
        <v>0.4716981132075472</v>
      </c>
      <c r="W71" s="8">
        <v>0</v>
      </c>
      <c r="X71" s="9">
        <v>0</v>
      </c>
      <c r="Y71" s="8">
        <v>9</v>
      </c>
      <c r="Z71" s="9">
        <v>4.245283018867925</v>
      </c>
    </row>
    <row r="72" spans="1:26" ht="12.75">
      <c r="A72" s="25" t="s">
        <v>62</v>
      </c>
      <c r="B72" s="8">
        <v>111</v>
      </c>
      <c r="C72" s="8">
        <v>0</v>
      </c>
      <c r="D72" s="9">
        <v>0</v>
      </c>
      <c r="E72" s="8">
        <v>16</v>
      </c>
      <c r="F72" s="9">
        <v>14.414414414414415</v>
      </c>
      <c r="G72" s="8">
        <v>20</v>
      </c>
      <c r="H72" s="9">
        <v>18.01801801801802</v>
      </c>
      <c r="I72" s="8">
        <v>52</v>
      </c>
      <c r="J72" s="9">
        <v>46.846846846846844</v>
      </c>
      <c r="K72" s="8">
        <v>3</v>
      </c>
      <c r="L72" s="9">
        <v>2.7027027027027026</v>
      </c>
      <c r="M72" s="8">
        <v>0</v>
      </c>
      <c r="N72" s="9">
        <v>0</v>
      </c>
      <c r="O72" s="8">
        <v>6</v>
      </c>
      <c r="P72" s="9">
        <v>5.405405405405405</v>
      </c>
      <c r="Q72" s="8">
        <v>7</v>
      </c>
      <c r="R72" s="9">
        <v>6.306306306306306</v>
      </c>
      <c r="S72" s="8">
        <v>5</v>
      </c>
      <c r="T72" s="9">
        <v>4.504504504504505</v>
      </c>
      <c r="U72" s="8">
        <v>0</v>
      </c>
      <c r="V72" s="9">
        <v>0</v>
      </c>
      <c r="W72" s="8">
        <v>0</v>
      </c>
      <c r="X72" s="9">
        <v>0</v>
      </c>
      <c r="Y72" s="8">
        <v>2</v>
      </c>
      <c r="Z72" s="9">
        <v>1.8018018018018018</v>
      </c>
    </row>
    <row r="73" spans="1:26" ht="12.75">
      <c r="A73" s="25" t="s">
        <v>63</v>
      </c>
      <c r="B73" s="8">
        <v>71</v>
      </c>
      <c r="C73" s="8">
        <v>0</v>
      </c>
      <c r="D73" s="9">
        <v>0</v>
      </c>
      <c r="E73" s="8">
        <v>24</v>
      </c>
      <c r="F73" s="9">
        <v>33.80281690140845</v>
      </c>
      <c r="G73" s="8">
        <v>17</v>
      </c>
      <c r="H73" s="9">
        <v>23.943661971830984</v>
      </c>
      <c r="I73" s="8">
        <v>22</v>
      </c>
      <c r="J73" s="9">
        <v>30.985915492957744</v>
      </c>
      <c r="K73" s="8">
        <v>0</v>
      </c>
      <c r="L73" s="9">
        <v>0</v>
      </c>
      <c r="M73" s="8">
        <v>0</v>
      </c>
      <c r="N73" s="9">
        <v>0</v>
      </c>
      <c r="O73" s="8">
        <v>1</v>
      </c>
      <c r="P73" s="9">
        <v>1.4084507042253522</v>
      </c>
      <c r="Q73" s="8">
        <v>3</v>
      </c>
      <c r="R73" s="9">
        <v>4.225352112676056</v>
      </c>
      <c r="S73" s="8">
        <v>3</v>
      </c>
      <c r="T73" s="9">
        <v>4.225352112676056</v>
      </c>
      <c r="U73" s="8">
        <v>0</v>
      </c>
      <c r="V73" s="9">
        <v>0</v>
      </c>
      <c r="W73" s="8">
        <v>0</v>
      </c>
      <c r="X73" s="9">
        <v>0</v>
      </c>
      <c r="Y73" s="8">
        <v>1</v>
      </c>
      <c r="Z73" s="9">
        <v>1.4084507042253522</v>
      </c>
    </row>
    <row r="74" spans="1:26" ht="12.75">
      <c r="A74" s="25" t="s">
        <v>64</v>
      </c>
      <c r="B74" s="8">
        <v>59</v>
      </c>
      <c r="C74" s="8">
        <v>0</v>
      </c>
      <c r="D74" s="9">
        <v>0</v>
      </c>
      <c r="E74" s="8">
        <v>20</v>
      </c>
      <c r="F74" s="9">
        <v>33.89830508474576</v>
      </c>
      <c r="G74" s="8">
        <v>21</v>
      </c>
      <c r="H74" s="9">
        <v>35.59322033898305</v>
      </c>
      <c r="I74" s="8">
        <v>13</v>
      </c>
      <c r="J74" s="9">
        <v>22.033898305084744</v>
      </c>
      <c r="K74" s="8">
        <v>1</v>
      </c>
      <c r="L74" s="9">
        <v>1.694915254237288</v>
      </c>
      <c r="M74" s="8">
        <v>0</v>
      </c>
      <c r="N74" s="9">
        <v>0</v>
      </c>
      <c r="O74" s="8">
        <v>2</v>
      </c>
      <c r="P74" s="9">
        <v>3.389830508474576</v>
      </c>
      <c r="Q74" s="8">
        <v>0</v>
      </c>
      <c r="R74" s="9">
        <v>0</v>
      </c>
      <c r="S74" s="8">
        <v>0</v>
      </c>
      <c r="T74" s="9">
        <v>0</v>
      </c>
      <c r="U74" s="8">
        <v>0</v>
      </c>
      <c r="V74" s="9">
        <v>0</v>
      </c>
      <c r="W74" s="8">
        <v>0</v>
      </c>
      <c r="X74" s="9">
        <v>0</v>
      </c>
      <c r="Y74" s="8">
        <v>2</v>
      </c>
      <c r="Z74" s="9">
        <v>3.389830508474576</v>
      </c>
    </row>
    <row r="75" spans="1:26" ht="12.75">
      <c r="A75" s="25" t="s">
        <v>65</v>
      </c>
      <c r="B75" s="8">
        <v>305</v>
      </c>
      <c r="C75" s="8">
        <v>7</v>
      </c>
      <c r="D75" s="9">
        <v>2.2950819672131146</v>
      </c>
      <c r="E75" s="8">
        <v>101</v>
      </c>
      <c r="F75" s="9">
        <v>33.114754098360656</v>
      </c>
      <c r="G75" s="8">
        <v>87</v>
      </c>
      <c r="H75" s="9">
        <v>28.524590163934427</v>
      </c>
      <c r="I75" s="8">
        <v>66</v>
      </c>
      <c r="J75" s="9">
        <v>21.639344262295083</v>
      </c>
      <c r="K75" s="8">
        <v>4</v>
      </c>
      <c r="L75" s="9">
        <v>1.3114754098360655</v>
      </c>
      <c r="M75" s="8">
        <v>0</v>
      </c>
      <c r="N75" s="9">
        <v>0</v>
      </c>
      <c r="O75" s="8">
        <v>6</v>
      </c>
      <c r="P75" s="9">
        <v>1.9672131147540985</v>
      </c>
      <c r="Q75" s="8">
        <v>3</v>
      </c>
      <c r="R75" s="9">
        <v>0.9836065573770493</v>
      </c>
      <c r="S75" s="8">
        <v>5</v>
      </c>
      <c r="T75" s="9">
        <v>1.639344262295082</v>
      </c>
      <c r="U75" s="8">
        <v>1</v>
      </c>
      <c r="V75" s="9">
        <v>0.32786885245901637</v>
      </c>
      <c r="W75" s="8">
        <v>18</v>
      </c>
      <c r="X75" s="9">
        <v>5.901639344262295</v>
      </c>
      <c r="Y75" s="8">
        <v>7</v>
      </c>
      <c r="Z75" s="9">
        <v>2.2950819672131146</v>
      </c>
    </row>
    <row r="76" spans="1:26" ht="12.75">
      <c r="A76" s="25" t="s">
        <v>147</v>
      </c>
      <c r="B76" s="8">
        <v>89</v>
      </c>
      <c r="C76" s="8">
        <v>2</v>
      </c>
      <c r="D76" s="9">
        <v>2.247191011235955</v>
      </c>
      <c r="E76" s="8">
        <v>19</v>
      </c>
      <c r="F76" s="9">
        <v>21.34831460674157</v>
      </c>
      <c r="G76" s="8">
        <v>28</v>
      </c>
      <c r="H76" s="9">
        <v>31.46067415730337</v>
      </c>
      <c r="I76" s="8">
        <v>22</v>
      </c>
      <c r="J76" s="9">
        <v>24.719101123595504</v>
      </c>
      <c r="K76" s="8">
        <v>0</v>
      </c>
      <c r="L76" s="9">
        <v>0</v>
      </c>
      <c r="M76" s="8">
        <v>0</v>
      </c>
      <c r="N76" s="9">
        <v>0</v>
      </c>
      <c r="O76" s="8">
        <v>4</v>
      </c>
      <c r="P76" s="9">
        <v>4.49438202247191</v>
      </c>
      <c r="Q76" s="8">
        <v>2</v>
      </c>
      <c r="R76" s="9">
        <v>2.247191011235955</v>
      </c>
      <c r="S76" s="8">
        <v>3</v>
      </c>
      <c r="T76" s="9">
        <v>3.3707865168539324</v>
      </c>
      <c r="U76" s="8">
        <v>0</v>
      </c>
      <c r="V76" s="9">
        <v>0</v>
      </c>
      <c r="W76" s="8">
        <v>1</v>
      </c>
      <c r="X76" s="9">
        <v>1.1235955056179776</v>
      </c>
      <c r="Y76" s="8">
        <v>8</v>
      </c>
      <c r="Z76" s="9">
        <v>8.98876404494382</v>
      </c>
    </row>
    <row r="77" spans="1:26" ht="12.75">
      <c r="A77" s="25" t="s">
        <v>148</v>
      </c>
      <c r="B77" s="8">
        <v>41</v>
      </c>
      <c r="C77" s="8">
        <v>0</v>
      </c>
      <c r="D77" s="9">
        <v>0</v>
      </c>
      <c r="E77" s="8">
        <v>11</v>
      </c>
      <c r="F77" s="9">
        <v>26.82926829268293</v>
      </c>
      <c r="G77" s="8">
        <v>12</v>
      </c>
      <c r="H77" s="9">
        <v>29.268292682926827</v>
      </c>
      <c r="I77" s="8">
        <v>14</v>
      </c>
      <c r="J77" s="9">
        <v>34.146341463414636</v>
      </c>
      <c r="K77" s="8">
        <v>0</v>
      </c>
      <c r="L77" s="9">
        <v>0</v>
      </c>
      <c r="M77" s="8">
        <v>0</v>
      </c>
      <c r="N77" s="9">
        <v>0</v>
      </c>
      <c r="O77" s="8">
        <v>2</v>
      </c>
      <c r="P77" s="9">
        <v>4.878048780487805</v>
      </c>
      <c r="Q77" s="8">
        <v>0</v>
      </c>
      <c r="R77" s="9">
        <v>0</v>
      </c>
      <c r="S77" s="8">
        <v>0</v>
      </c>
      <c r="T77" s="9">
        <v>0</v>
      </c>
      <c r="U77" s="8">
        <v>0</v>
      </c>
      <c r="V77" s="9">
        <v>0</v>
      </c>
      <c r="W77" s="8">
        <v>1</v>
      </c>
      <c r="X77" s="9">
        <v>2.4390243902439024</v>
      </c>
      <c r="Y77" s="8">
        <v>1</v>
      </c>
      <c r="Z77" s="9">
        <v>2.4390243902439024</v>
      </c>
    </row>
    <row r="78" spans="1:26" ht="12.75">
      <c r="A78" s="25" t="s">
        <v>186</v>
      </c>
      <c r="B78" s="8">
        <v>305</v>
      </c>
      <c r="C78" s="8">
        <v>0</v>
      </c>
      <c r="D78" s="9">
        <v>0</v>
      </c>
      <c r="E78" s="8">
        <v>42</v>
      </c>
      <c r="F78" s="9">
        <v>13.77049180327869</v>
      </c>
      <c r="G78" s="8">
        <v>69</v>
      </c>
      <c r="H78" s="9">
        <v>22.62295081967213</v>
      </c>
      <c r="I78" s="8">
        <v>124</v>
      </c>
      <c r="J78" s="9">
        <v>40.65573770491803</v>
      </c>
      <c r="K78" s="8">
        <v>6</v>
      </c>
      <c r="L78" s="9">
        <v>1.9672131147540985</v>
      </c>
      <c r="M78" s="8">
        <v>2</v>
      </c>
      <c r="N78" s="9">
        <v>0.6557377049180327</v>
      </c>
      <c r="O78" s="8">
        <v>24</v>
      </c>
      <c r="P78" s="9">
        <v>7.868852459016394</v>
      </c>
      <c r="Q78" s="8">
        <v>12</v>
      </c>
      <c r="R78" s="9">
        <v>3.934426229508197</v>
      </c>
      <c r="S78" s="8">
        <v>9</v>
      </c>
      <c r="T78" s="9">
        <v>2.9508196721311477</v>
      </c>
      <c r="U78" s="8">
        <v>2</v>
      </c>
      <c r="V78" s="9">
        <v>0.6557377049180327</v>
      </c>
      <c r="W78" s="8">
        <v>1</v>
      </c>
      <c r="X78" s="9">
        <v>0.32786885245901637</v>
      </c>
      <c r="Y78" s="8">
        <v>14</v>
      </c>
      <c r="Z78" s="9">
        <v>4.590163934426229</v>
      </c>
    </row>
    <row r="79" spans="1:26" ht="12.75">
      <c r="A79" s="25" t="s">
        <v>149</v>
      </c>
      <c r="B79" s="8">
        <v>468</v>
      </c>
      <c r="C79" s="8">
        <v>4</v>
      </c>
      <c r="D79" s="9">
        <v>0.8547008547008548</v>
      </c>
      <c r="E79" s="8">
        <v>94</v>
      </c>
      <c r="F79" s="9">
        <v>20.085470085470085</v>
      </c>
      <c r="G79" s="8">
        <v>116</v>
      </c>
      <c r="H79" s="9">
        <v>24.786324786324787</v>
      </c>
      <c r="I79" s="8">
        <v>171</v>
      </c>
      <c r="J79" s="9">
        <v>36.53846153846153</v>
      </c>
      <c r="K79" s="8">
        <v>10</v>
      </c>
      <c r="L79" s="9">
        <v>2.1367521367521367</v>
      </c>
      <c r="M79" s="8">
        <v>0</v>
      </c>
      <c r="N79" s="9">
        <v>0</v>
      </c>
      <c r="O79" s="8">
        <v>28</v>
      </c>
      <c r="P79" s="9">
        <v>5.982905982905983</v>
      </c>
      <c r="Q79" s="8">
        <v>14</v>
      </c>
      <c r="R79" s="9">
        <v>2.9914529914529915</v>
      </c>
      <c r="S79" s="8">
        <v>17</v>
      </c>
      <c r="T79" s="9">
        <v>3.632478632478633</v>
      </c>
      <c r="U79" s="8">
        <v>3</v>
      </c>
      <c r="V79" s="9">
        <v>0.641025641025641</v>
      </c>
      <c r="W79" s="8">
        <v>2</v>
      </c>
      <c r="X79" s="9">
        <v>0.4273504273504274</v>
      </c>
      <c r="Y79" s="8">
        <v>9</v>
      </c>
      <c r="Z79" s="9">
        <v>1.9230769230769231</v>
      </c>
    </row>
    <row r="80" spans="1:26" ht="12.75">
      <c r="A80" s="25" t="s">
        <v>66</v>
      </c>
      <c r="B80" s="8">
        <v>67</v>
      </c>
      <c r="C80" s="8">
        <v>0</v>
      </c>
      <c r="D80" s="9">
        <v>0</v>
      </c>
      <c r="E80" s="8">
        <v>20</v>
      </c>
      <c r="F80" s="9">
        <v>29.850746268656714</v>
      </c>
      <c r="G80" s="8">
        <v>19</v>
      </c>
      <c r="H80" s="9">
        <v>28.35820895522388</v>
      </c>
      <c r="I80" s="8">
        <v>18</v>
      </c>
      <c r="J80" s="9">
        <v>26.865671641791046</v>
      </c>
      <c r="K80" s="8">
        <v>1</v>
      </c>
      <c r="L80" s="9">
        <v>1.4925373134328357</v>
      </c>
      <c r="M80" s="8">
        <v>0</v>
      </c>
      <c r="N80" s="9">
        <v>0</v>
      </c>
      <c r="O80" s="8">
        <v>0</v>
      </c>
      <c r="P80" s="9">
        <v>0</v>
      </c>
      <c r="Q80" s="8">
        <v>1</v>
      </c>
      <c r="R80" s="9">
        <v>1.4925373134328357</v>
      </c>
      <c r="S80" s="8">
        <v>1</v>
      </c>
      <c r="T80" s="9">
        <v>1.4925373134328357</v>
      </c>
      <c r="U80" s="8">
        <v>0</v>
      </c>
      <c r="V80" s="9">
        <v>0</v>
      </c>
      <c r="W80" s="8">
        <v>5</v>
      </c>
      <c r="X80" s="9">
        <v>7.462686567164178</v>
      </c>
      <c r="Y80" s="8">
        <v>2</v>
      </c>
      <c r="Z80" s="9">
        <v>2.9850746268656714</v>
      </c>
    </row>
    <row r="81" spans="1:26" ht="12.75">
      <c r="A81" s="25" t="s">
        <v>67</v>
      </c>
      <c r="B81" s="8">
        <v>180</v>
      </c>
      <c r="C81" s="8">
        <v>1</v>
      </c>
      <c r="D81" s="9">
        <v>0.5555555555555556</v>
      </c>
      <c r="E81" s="8">
        <v>63</v>
      </c>
      <c r="F81" s="9">
        <v>35</v>
      </c>
      <c r="G81" s="8">
        <v>45</v>
      </c>
      <c r="H81" s="9">
        <v>25</v>
      </c>
      <c r="I81" s="8">
        <v>28</v>
      </c>
      <c r="J81" s="9">
        <v>15.555555555555555</v>
      </c>
      <c r="K81" s="8">
        <v>2</v>
      </c>
      <c r="L81" s="9">
        <v>1.1111111111111112</v>
      </c>
      <c r="M81" s="8">
        <v>0</v>
      </c>
      <c r="N81" s="9">
        <v>0</v>
      </c>
      <c r="O81" s="8">
        <v>6</v>
      </c>
      <c r="P81" s="9">
        <v>3.3333333333333335</v>
      </c>
      <c r="Q81" s="8">
        <v>3</v>
      </c>
      <c r="R81" s="9">
        <v>1.6666666666666667</v>
      </c>
      <c r="S81" s="8">
        <v>2</v>
      </c>
      <c r="T81" s="9">
        <v>1.1111111111111112</v>
      </c>
      <c r="U81" s="8">
        <v>0</v>
      </c>
      <c r="V81" s="9">
        <v>0</v>
      </c>
      <c r="W81" s="8">
        <v>14</v>
      </c>
      <c r="X81" s="9">
        <v>7.777777777777778</v>
      </c>
      <c r="Y81" s="8">
        <v>16</v>
      </c>
      <c r="Z81" s="9">
        <v>8.88888888888889</v>
      </c>
    </row>
    <row r="82" spans="1:26" ht="12.75">
      <c r="A82" s="25" t="s">
        <v>68</v>
      </c>
      <c r="B82" s="8">
        <v>690</v>
      </c>
      <c r="C82" s="8">
        <v>6</v>
      </c>
      <c r="D82" s="9">
        <v>0.8695652173913043</v>
      </c>
      <c r="E82" s="8">
        <v>150</v>
      </c>
      <c r="F82" s="9">
        <v>21.73913043478261</v>
      </c>
      <c r="G82" s="8">
        <v>209</v>
      </c>
      <c r="H82" s="9">
        <v>30.289855072463766</v>
      </c>
      <c r="I82" s="8">
        <v>203</v>
      </c>
      <c r="J82" s="9">
        <v>29.42028985507246</v>
      </c>
      <c r="K82" s="8">
        <v>20</v>
      </c>
      <c r="L82" s="9">
        <v>2.898550724637681</v>
      </c>
      <c r="M82" s="8">
        <v>1</v>
      </c>
      <c r="N82" s="9">
        <v>0.14492753623188406</v>
      </c>
      <c r="O82" s="8">
        <v>35</v>
      </c>
      <c r="P82" s="9">
        <v>5.072463768115942</v>
      </c>
      <c r="Q82" s="8">
        <v>13</v>
      </c>
      <c r="R82" s="9">
        <v>1.884057971014493</v>
      </c>
      <c r="S82" s="8">
        <v>28</v>
      </c>
      <c r="T82" s="9">
        <v>4.057971014492753</v>
      </c>
      <c r="U82" s="8">
        <v>2</v>
      </c>
      <c r="V82" s="9">
        <v>0.2898550724637681</v>
      </c>
      <c r="W82" s="8">
        <v>6</v>
      </c>
      <c r="X82" s="9">
        <v>0.8695652173913043</v>
      </c>
      <c r="Y82" s="8">
        <v>17</v>
      </c>
      <c r="Z82" s="9">
        <v>2.4637681159420293</v>
      </c>
    </row>
    <row r="83" spans="1:26" ht="12.75">
      <c r="A83" s="10" t="s">
        <v>22</v>
      </c>
      <c r="B83" s="4">
        <v>6973</v>
      </c>
      <c r="C83" s="6">
        <v>23</v>
      </c>
      <c r="D83" s="7">
        <v>0.32984368277642334</v>
      </c>
      <c r="E83" s="6">
        <v>1106</v>
      </c>
      <c r="F83" s="7">
        <v>15.861178832640183</v>
      </c>
      <c r="G83" s="12">
        <v>1671</v>
      </c>
      <c r="H83" s="5">
        <v>23.963860605191453</v>
      </c>
      <c r="I83" s="6">
        <v>2682</v>
      </c>
      <c r="J83" s="7">
        <v>38.46264161766815</v>
      </c>
      <c r="K83" s="6">
        <v>92</v>
      </c>
      <c r="L83" s="7">
        <v>1.3193747311056934</v>
      </c>
      <c r="M83" s="12">
        <v>5</v>
      </c>
      <c r="N83" s="5">
        <v>0.07170514842965725</v>
      </c>
      <c r="O83" s="6">
        <v>458</v>
      </c>
      <c r="P83" s="7">
        <v>6.568191596156605</v>
      </c>
      <c r="Q83" s="6">
        <v>195</v>
      </c>
      <c r="R83" s="7">
        <v>2.7965007887566324</v>
      </c>
      <c r="S83" s="6">
        <v>552</v>
      </c>
      <c r="T83" s="7">
        <v>7.91624838663416</v>
      </c>
      <c r="U83" s="12">
        <v>27</v>
      </c>
      <c r="V83" s="5">
        <v>0.3872078015201491</v>
      </c>
      <c r="W83" s="6">
        <v>39</v>
      </c>
      <c r="X83" s="7">
        <v>0.5593001577513266</v>
      </c>
      <c r="Y83" s="6">
        <v>123</v>
      </c>
      <c r="Z83" s="7">
        <v>1.7639466513695683</v>
      </c>
    </row>
    <row r="84" spans="1:26" ht="12.75">
      <c r="A84" s="25" t="s">
        <v>87</v>
      </c>
      <c r="B84" s="8">
        <v>178</v>
      </c>
      <c r="C84" s="8">
        <v>1</v>
      </c>
      <c r="D84" s="9">
        <v>0.5617977528089888</v>
      </c>
      <c r="E84" s="8">
        <v>61</v>
      </c>
      <c r="F84" s="9">
        <v>34.26966292134831</v>
      </c>
      <c r="G84" s="8">
        <v>49</v>
      </c>
      <c r="H84" s="9">
        <v>27.52808988764045</v>
      </c>
      <c r="I84" s="8">
        <v>37</v>
      </c>
      <c r="J84" s="9">
        <v>20.786516853932586</v>
      </c>
      <c r="K84" s="8">
        <v>1</v>
      </c>
      <c r="L84" s="9">
        <v>0.5617977528089888</v>
      </c>
      <c r="M84" s="8">
        <v>0</v>
      </c>
      <c r="N84" s="9">
        <v>0</v>
      </c>
      <c r="O84" s="8">
        <v>7</v>
      </c>
      <c r="P84" s="9">
        <v>3.932584269662921</v>
      </c>
      <c r="Q84" s="8">
        <v>4</v>
      </c>
      <c r="R84" s="9">
        <v>2.247191011235955</v>
      </c>
      <c r="S84" s="8">
        <v>4</v>
      </c>
      <c r="T84" s="9">
        <v>2.247191011235955</v>
      </c>
      <c r="U84" s="8">
        <v>1</v>
      </c>
      <c r="V84" s="9">
        <v>0.5617977528089888</v>
      </c>
      <c r="W84" s="8">
        <v>3</v>
      </c>
      <c r="X84" s="9">
        <v>1.6853932584269662</v>
      </c>
      <c r="Y84" s="8">
        <v>10</v>
      </c>
      <c r="Z84" s="9">
        <v>5.617977528089887</v>
      </c>
    </row>
    <row r="85" spans="1:26" ht="12.75">
      <c r="A85" s="25" t="s">
        <v>88</v>
      </c>
      <c r="B85" s="8">
        <v>59</v>
      </c>
      <c r="C85" s="8">
        <v>0</v>
      </c>
      <c r="D85" s="9">
        <v>0</v>
      </c>
      <c r="E85" s="8">
        <v>15</v>
      </c>
      <c r="F85" s="9">
        <v>25.423728813559322</v>
      </c>
      <c r="G85" s="8">
        <v>22</v>
      </c>
      <c r="H85" s="9">
        <v>37.28813559322034</v>
      </c>
      <c r="I85" s="8">
        <v>15</v>
      </c>
      <c r="J85" s="9">
        <v>25.423728813559322</v>
      </c>
      <c r="K85" s="8">
        <v>0</v>
      </c>
      <c r="L85" s="9">
        <v>0</v>
      </c>
      <c r="M85" s="8">
        <v>0</v>
      </c>
      <c r="N85" s="9">
        <v>0</v>
      </c>
      <c r="O85" s="8">
        <v>3</v>
      </c>
      <c r="P85" s="9">
        <v>5.084745762711865</v>
      </c>
      <c r="Q85" s="8">
        <v>0</v>
      </c>
      <c r="R85" s="9">
        <v>0</v>
      </c>
      <c r="S85" s="8">
        <v>3</v>
      </c>
      <c r="T85" s="9">
        <v>5.084745762711865</v>
      </c>
      <c r="U85" s="8">
        <v>0</v>
      </c>
      <c r="V85" s="9">
        <v>0</v>
      </c>
      <c r="W85" s="8">
        <v>0</v>
      </c>
      <c r="X85" s="9">
        <v>0</v>
      </c>
      <c r="Y85" s="8">
        <v>1</v>
      </c>
      <c r="Z85" s="9">
        <v>1.694915254237288</v>
      </c>
    </row>
    <row r="86" spans="1:26" ht="12.75">
      <c r="A86" s="25" t="s">
        <v>89</v>
      </c>
      <c r="B86" s="8">
        <v>103</v>
      </c>
      <c r="C86" s="8">
        <v>0</v>
      </c>
      <c r="D86" s="9">
        <v>0</v>
      </c>
      <c r="E86" s="8">
        <v>27</v>
      </c>
      <c r="F86" s="9">
        <v>26.21359223300971</v>
      </c>
      <c r="G86" s="8">
        <v>41</v>
      </c>
      <c r="H86" s="9">
        <v>39.80582524271845</v>
      </c>
      <c r="I86" s="8">
        <v>26</v>
      </c>
      <c r="J86" s="9">
        <v>25.24271844660194</v>
      </c>
      <c r="K86" s="8">
        <v>0</v>
      </c>
      <c r="L86" s="9">
        <v>0</v>
      </c>
      <c r="M86" s="8">
        <v>0</v>
      </c>
      <c r="N86" s="9">
        <v>0</v>
      </c>
      <c r="O86" s="8">
        <v>2</v>
      </c>
      <c r="P86" s="9">
        <v>1.9417475728155338</v>
      </c>
      <c r="Q86" s="8">
        <v>0</v>
      </c>
      <c r="R86" s="9">
        <v>0</v>
      </c>
      <c r="S86" s="8">
        <v>2</v>
      </c>
      <c r="T86" s="9">
        <v>1.9417475728155338</v>
      </c>
      <c r="U86" s="8">
        <v>0</v>
      </c>
      <c r="V86" s="9">
        <v>0</v>
      </c>
      <c r="W86" s="8">
        <v>2</v>
      </c>
      <c r="X86" s="9">
        <v>1.9417475728155338</v>
      </c>
      <c r="Y86" s="8">
        <v>3</v>
      </c>
      <c r="Z86" s="9">
        <v>2.912621359223301</v>
      </c>
    </row>
    <row r="87" spans="1:26" ht="12.75">
      <c r="A87" s="25" t="s">
        <v>90</v>
      </c>
      <c r="B87" s="8">
        <v>202</v>
      </c>
      <c r="C87" s="8">
        <v>2</v>
      </c>
      <c r="D87" s="9">
        <v>0.9900990099009901</v>
      </c>
      <c r="E87" s="8">
        <v>55</v>
      </c>
      <c r="F87" s="9">
        <v>27.22772277227723</v>
      </c>
      <c r="G87" s="8">
        <v>59</v>
      </c>
      <c r="H87" s="9">
        <v>29.207920792079207</v>
      </c>
      <c r="I87" s="8">
        <v>59</v>
      </c>
      <c r="J87" s="9">
        <v>29.207920792079207</v>
      </c>
      <c r="K87" s="8">
        <v>3</v>
      </c>
      <c r="L87" s="9">
        <v>1.4851485148514851</v>
      </c>
      <c r="M87" s="8">
        <v>0</v>
      </c>
      <c r="N87" s="9">
        <v>0</v>
      </c>
      <c r="O87" s="8">
        <v>9</v>
      </c>
      <c r="P87" s="9">
        <v>4.455445544554455</v>
      </c>
      <c r="Q87" s="8">
        <v>3</v>
      </c>
      <c r="R87" s="9">
        <v>1.4851485148514851</v>
      </c>
      <c r="S87" s="8">
        <v>7</v>
      </c>
      <c r="T87" s="9">
        <v>3.4653465346534658</v>
      </c>
      <c r="U87" s="8">
        <v>0</v>
      </c>
      <c r="V87" s="9">
        <v>0</v>
      </c>
      <c r="W87" s="8">
        <v>3</v>
      </c>
      <c r="X87" s="9">
        <v>1.4851485148514851</v>
      </c>
      <c r="Y87" s="8">
        <v>2</v>
      </c>
      <c r="Z87" s="9">
        <v>0.9900990099009901</v>
      </c>
    </row>
    <row r="88" spans="1:26" ht="12.75">
      <c r="A88" s="25" t="s">
        <v>91</v>
      </c>
      <c r="B88" s="8">
        <v>42</v>
      </c>
      <c r="C88" s="8">
        <v>2</v>
      </c>
      <c r="D88" s="9">
        <v>4.761904761904762</v>
      </c>
      <c r="E88" s="8">
        <v>12</v>
      </c>
      <c r="F88" s="9">
        <v>28.57142857142857</v>
      </c>
      <c r="G88" s="8">
        <v>11</v>
      </c>
      <c r="H88" s="9">
        <v>26.190476190476193</v>
      </c>
      <c r="I88" s="8">
        <v>15</v>
      </c>
      <c r="J88" s="9">
        <v>35.714285714285715</v>
      </c>
      <c r="K88" s="8">
        <v>1</v>
      </c>
      <c r="L88" s="9">
        <v>2.380952380952381</v>
      </c>
      <c r="M88" s="8">
        <v>0</v>
      </c>
      <c r="N88" s="9">
        <v>0</v>
      </c>
      <c r="O88" s="8">
        <v>1</v>
      </c>
      <c r="P88" s="9">
        <v>2.380952380952381</v>
      </c>
      <c r="Q88" s="8">
        <v>0</v>
      </c>
      <c r="R88" s="9">
        <v>0</v>
      </c>
      <c r="S88" s="8">
        <v>0</v>
      </c>
      <c r="T88" s="9">
        <v>0</v>
      </c>
      <c r="U88" s="8">
        <v>0</v>
      </c>
      <c r="V88" s="9">
        <v>0</v>
      </c>
      <c r="W88" s="8">
        <v>0</v>
      </c>
      <c r="X88" s="9">
        <v>0</v>
      </c>
      <c r="Y88" s="8">
        <v>0</v>
      </c>
      <c r="Z88" s="9">
        <v>0</v>
      </c>
    </row>
    <row r="89" spans="1:26" ht="12.75">
      <c r="A89" s="25" t="s">
        <v>92</v>
      </c>
      <c r="B89" s="8">
        <v>567</v>
      </c>
      <c r="C89" s="8">
        <v>2</v>
      </c>
      <c r="D89" s="9">
        <v>0.3527336860670194</v>
      </c>
      <c r="E89" s="8">
        <v>69</v>
      </c>
      <c r="F89" s="9">
        <v>12.16931216931217</v>
      </c>
      <c r="G89" s="8">
        <v>138</v>
      </c>
      <c r="H89" s="9">
        <v>24.33862433862434</v>
      </c>
      <c r="I89" s="8">
        <v>245</v>
      </c>
      <c r="J89" s="9">
        <v>43.20987654320987</v>
      </c>
      <c r="K89" s="8">
        <v>9</v>
      </c>
      <c r="L89" s="9">
        <v>1.5873015873015872</v>
      </c>
      <c r="M89" s="8">
        <v>0</v>
      </c>
      <c r="N89" s="9">
        <v>0</v>
      </c>
      <c r="O89" s="8">
        <v>42</v>
      </c>
      <c r="P89" s="9">
        <v>7.4074074074074066</v>
      </c>
      <c r="Q89" s="8">
        <v>15</v>
      </c>
      <c r="R89" s="9">
        <v>2.6455026455026456</v>
      </c>
      <c r="S89" s="8">
        <v>37</v>
      </c>
      <c r="T89" s="9">
        <v>6.525573192239858</v>
      </c>
      <c r="U89" s="8">
        <v>1</v>
      </c>
      <c r="V89" s="9">
        <v>0.1763668430335097</v>
      </c>
      <c r="W89" s="8">
        <v>2</v>
      </c>
      <c r="X89" s="9">
        <v>0.3527336860670194</v>
      </c>
      <c r="Y89" s="8">
        <v>7</v>
      </c>
      <c r="Z89" s="9">
        <v>1.2345679012345678</v>
      </c>
    </row>
    <row r="90" spans="1:26" ht="12.75">
      <c r="A90" s="25" t="s">
        <v>166</v>
      </c>
      <c r="B90" s="8">
        <v>206</v>
      </c>
      <c r="C90" s="8">
        <v>0</v>
      </c>
      <c r="D90" s="9">
        <v>0</v>
      </c>
      <c r="E90" s="8">
        <v>31</v>
      </c>
      <c r="F90" s="9">
        <v>15.048543689320388</v>
      </c>
      <c r="G90" s="8">
        <v>46</v>
      </c>
      <c r="H90" s="9">
        <v>22.330097087378643</v>
      </c>
      <c r="I90" s="8">
        <v>92</v>
      </c>
      <c r="J90" s="9">
        <v>44.66019417475729</v>
      </c>
      <c r="K90" s="8">
        <v>3</v>
      </c>
      <c r="L90" s="9">
        <v>1.4563106796116505</v>
      </c>
      <c r="M90" s="8">
        <v>0</v>
      </c>
      <c r="N90" s="9">
        <v>0</v>
      </c>
      <c r="O90" s="8">
        <v>14</v>
      </c>
      <c r="P90" s="9">
        <v>6.796116504854369</v>
      </c>
      <c r="Q90" s="8">
        <v>2</v>
      </c>
      <c r="R90" s="9">
        <v>0.9708737864077669</v>
      </c>
      <c r="S90" s="8">
        <v>8</v>
      </c>
      <c r="T90" s="9">
        <v>3.8834951456310676</v>
      </c>
      <c r="U90" s="8">
        <v>0</v>
      </c>
      <c r="V90" s="9">
        <v>0</v>
      </c>
      <c r="W90" s="8">
        <v>4</v>
      </c>
      <c r="X90" s="9">
        <v>1.9417475728155338</v>
      </c>
      <c r="Y90" s="8">
        <v>6</v>
      </c>
      <c r="Z90" s="9">
        <v>2.912621359223301</v>
      </c>
    </row>
    <row r="91" spans="1:26" ht="12.75">
      <c r="A91" s="25" t="s">
        <v>167</v>
      </c>
      <c r="B91" s="8">
        <v>182</v>
      </c>
      <c r="C91" s="8">
        <v>1</v>
      </c>
      <c r="D91" s="9">
        <v>0.5494505494505495</v>
      </c>
      <c r="E91" s="8">
        <v>22</v>
      </c>
      <c r="F91" s="9">
        <v>12.087912087912088</v>
      </c>
      <c r="G91" s="8">
        <v>37</v>
      </c>
      <c r="H91" s="9">
        <v>20.32967032967033</v>
      </c>
      <c r="I91" s="8">
        <v>78</v>
      </c>
      <c r="J91" s="9">
        <v>42.857142857142854</v>
      </c>
      <c r="K91" s="8">
        <v>0</v>
      </c>
      <c r="L91" s="9">
        <v>0</v>
      </c>
      <c r="M91" s="8">
        <v>0</v>
      </c>
      <c r="N91" s="9">
        <v>0</v>
      </c>
      <c r="O91" s="8">
        <v>7</v>
      </c>
      <c r="P91" s="9">
        <v>3.8461538461538463</v>
      </c>
      <c r="Q91" s="8">
        <v>6</v>
      </c>
      <c r="R91" s="9">
        <v>3.296703296703297</v>
      </c>
      <c r="S91" s="8">
        <v>26</v>
      </c>
      <c r="T91" s="9">
        <v>14.285714285714285</v>
      </c>
      <c r="U91" s="8">
        <v>2</v>
      </c>
      <c r="V91" s="9">
        <v>1.098901098901099</v>
      </c>
      <c r="W91" s="8">
        <v>0</v>
      </c>
      <c r="X91" s="9">
        <v>0</v>
      </c>
      <c r="Y91" s="8">
        <v>3</v>
      </c>
      <c r="Z91" s="9">
        <v>1.6483516483516485</v>
      </c>
    </row>
    <row r="92" spans="1:26" ht="12.75">
      <c r="A92" s="25" t="s">
        <v>93</v>
      </c>
      <c r="B92" s="8">
        <v>451</v>
      </c>
      <c r="C92" s="8">
        <v>1</v>
      </c>
      <c r="D92" s="9">
        <v>0.22172949002217296</v>
      </c>
      <c r="E92" s="8">
        <v>69</v>
      </c>
      <c r="F92" s="9">
        <v>15.299334811529933</v>
      </c>
      <c r="G92" s="8">
        <v>106</v>
      </c>
      <c r="H92" s="9">
        <v>23.503325942350333</v>
      </c>
      <c r="I92" s="8">
        <v>218</v>
      </c>
      <c r="J92" s="9">
        <v>48.33702882483371</v>
      </c>
      <c r="K92" s="8">
        <v>7</v>
      </c>
      <c r="L92" s="9">
        <v>1.5521064301552108</v>
      </c>
      <c r="M92" s="8">
        <v>0</v>
      </c>
      <c r="N92" s="9">
        <v>0</v>
      </c>
      <c r="O92" s="8">
        <v>14</v>
      </c>
      <c r="P92" s="9">
        <v>3.1042128603104215</v>
      </c>
      <c r="Q92" s="8">
        <v>4</v>
      </c>
      <c r="R92" s="9">
        <v>0.8869179600886918</v>
      </c>
      <c r="S92" s="8">
        <v>23</v>
      </c>
      <c r="T92" s="9">
        <v>5.099778270509978</v>
      </c>
      <c r="U92" s="8">
        <v>1</v>
      </c>
      <c r="V92" s="9">
        <v>0.22172949002217296</v>
      </c>
      <c r="W92" s="8">
        <v>1</v>
      </c>
      <c r="X92" s="9">
        <v>0.22172949002217296</v>
      </c>
      <c r="Y92" s="8">
        <v>7</v>
      </c>
      <c r="Z92" s="9">
        <v>1.5521064301552108</v>
      </c>
    </row>
    <row r="93" spans="1:26" ht="12.75">
      <c r="A93" s="25" t="s">
        <v>94</v>
      </c>
      <c r="B93" s="8">
        <v>118</v>
      </c>
      <c r="C93" s="8">
        <v>1</v>
      </c>
      <c r="D93" s="9">
        <v>0.847457627118644</v>
      </c>
      <c r="E93" s="8">
        <v>27</v>
      </c>
      <c r="F93" s="9">
        <v>22.88135593220339</v>
      </c>
      <c r="G93" s="8">
        <v>37</v>
      </c>
      <c r="H93" s="9">
        <v>31.35593220338983</v>
      </c>
      <c r="I93" s="8">
        <v>35</v>
      </c>
      <c r="J93" s="9">
        <v>29.66101694915254</v>
      </c>
      <c r="K93" s="8">
        <v>2</v>
      </c>
      <c r="L93" s="9">
        <v>1.694915254237288</v>
      </c>
      <c r="M93" s="8">
        <v>0</v>
      </c>
      <c r="N93" s="9">
        <v>0</v>
      </c>
      <c r="O93" s="8">
        <v>1</v>
      </c>
      <c r="P93" s="9">
        <v>0.847457627118644</v>
      </c>
      <c r="Q93" s="8">
        <v>3</v>
      </c>
      <c r="R93" s="9">
        <v>2.5423728813559325</v>
      </c>
      <c r="S93" s="8">
        <v>6</v>
      </c>
      <c r="T93" s="9">
        <v>5.084745762711865</v>
      </c>
      <c r="U93" s="8">
        <v>0</v>
      </c>
      <c r="V93" s="9">
        <v>0</v>
      </c>
      <c r="W93" s="8">
        <v>2</v>
      </c>
      <c r="X93" s="9">
        <v>1.694915254237288</v>
      </c>
      <c r="Y93" s="8">
        <v>4</v>
      </c>
      <c r="Z93" s="9">
        <v>3.389830508474576</v>
      </c>
    </row>
    <row r="94" spans="1:26" ht="12.75">
      <c r="A94" s="25" t="s">
        <v>95</v>
      </c>
      <c r="B94" s="8">
        <v>410</v>
      </c>
      <c r="C94" s="8">
        <v>0</v>
      </c>
      <c r="D94" s="9">
        <v>0</v>
      </c>
      <c r="E94" s="8">
        <v>43</v>
      </c>
      <c r="F94" s="9">
        <v>10.487804878048781</v>
      </c>
      <c r="G94" s="8">
        <v>80</v>
      </c>
      <c r="H94" s="9">
        <v>19.51219512195122</v>
      </c>
      <c r="I94" s="8">
        <v>183</v>
      </c>
      <c r="J94" s="9">
        <v>44.63414634146341</v>
      </c>
      <c r="K94" s="8">
        <v>5</v>
      </c>
      <c r="L94" s="9">
        <v>1.2195121951219512</v>
      </c>
      <c r="M94" s="8">
        <v>0</v>
      </c>
      <c r="N94" s="9">
        <v>0</v>
      </c>
      <c r="O94" s="8">
        <v>30</v>
      </c>
      <c r="P94" s="9">
        <v>7.317073170731707</v>
      </c>
      <c r="Q94" s="8">
        <v>14</v>
      </c>
      <c r="R94" s="9">
        <v>3.414634146341464</v>
      </c>
      <c r="S94" s="8">
        <v>48</v>
      </c>
      <c r="T94" s="9">
        <v>11.707317073170733</v>
      </c>
      <c r="U94" s="8">
        <v>1</v>
      </c>
      <c r="V94" s="9">
        <v>0.24390243902439024</v>
      </c>
      <c r="W94" s="8">
        <v>1</v>
      </c>
      <c r="X94" s="9">
        <v>0.24390243902439024</v>
      </c>
      <c r="Y94" s="8">
        <v>5</v>
      </c>
      <c r="Z94" s="9">
        <v>1.2195121951219512</v>
      </c>
    </row>
    <row r="95" spans="1:26" ht="12.75">
      <c r="A95" s="25" t="s">
        <v>96</v>
      </c>
      <c r="B95" s="8">
        <v>77</v>
      </c>
      <c r="C95" s="8">
        <v>1</v>
      </c>
      <c r="D95" s="9">
        <v>1.2987012987012987</v>
      </c>
      <c r="E95" s="8">
        <v>6</v>
      </c>
      <c r="F95" s="9">
        <v>7.792207792207792</v>
      </c>
      <c r="G95" s="8">
        <v>15</v>
      </c>
      <c r="H95" s="9">
        <v>19.480519480519483</v>
      </c>
      <c r="I95" s="8">
        <v>34</v>
      </c>
      <c r="J95" s="9">
        <v>44.15584415584416</v>
      </c>
      <c r="K95" s="8">
        <v>1</v>
      </c>
      <c r="L95" s="9">
        <v>1.2987012987012987</v>
      </c>
      <c r="M95" s="8">
        <v>0</v>
      </c>
      <c r="N95" s="9">
        <v>0</v>
      </c>
      <c r="O95" s="8">
        <v>5</v>
      </c>
      <c r="P95" s="9">
        <v>6.493506493506493</v>
      </c>
      <c r="Q95" s="8">
        <v>4</v>
      </c>
      <c r="R95" s="9">
        <v>5.194805194805195</v>
      </c>
      <c r="S95" s="8">
        <v>9</v>
      </c>
      <c r="T95" s="9">
        <v>11.688311688311687</v>
      </c>
      <c r="U95" s="8">
        <v>0</v>
      </c>
      <c r="V95" s="9">
        <v>0</v>
      </c>
      <c r="W95" s="8">
        <v>0</v>
      </c>
      <c r="X95" s="9">
        <v>0</v>
      </c>
      <c r="Y95" s="8">
        <v>2</v>
      </c>
      <c r="Z95" s="9">
        <v>2.5974025974025974</v>
      </c>
    </row>
    <row r="96" spans="1:26" ht="12.75">
      <c r="A96" s="25" t="s">
        <v>187</v>
      </c>
      <c r="B96" s="8">
        <v>757</v>
      </c>
      <c r="C96" s="8">
        <v>2</v>
      </c>
      <c r="D96" s="9">
        <v>0.26420079260237783</v>
      </c>
      <c r="E96" s="8">
        <v>66</v>
      </c>
      <c r="F96" s="9">
        <v>8.718626155878468</v>
      </c>
      <c r="G96" s="8">
        <v>170</v>
      </c>
      <c r="H96" s="9">
        <v>22.457067371202115</v>
      </c>
      <c r="I96" s="8">
        <v>322</v>
      </c>
      <c r="J96" s="9">
        <v>42.53632760898283</v>
      </c>
      <c r="K96" s="8">
        <v>9</v>
      </c>
      <c r="L96" s="9">
        <v>1.1889035667107</v>
      </c>
      <c r="M96" s="8">
        <v>1</v>
      </c>
      <c r="N96" s="9">
        <v>0.13210039630118892</v>
      </c>
      <c r="O96" s="8">
        <v>79</v>
      </c>
      <c r="P96" s="9">
        <v>10.435931307793924</v>
      </c>
      <c r="Q96" s="8">
        <v>39</v>
      </c>
      <c r="R96" s="9">
        <v>5.151915455746367</v>
      </c>
      <c r="S96" s="8">
        <v>58</v>
      </c>
      <c r="T96" s="9">
        <v>7.661822985468956</v>
      </c>
      <c r="U96" s="8">
        <v>6</v>
      </c>
      <c r="V96" s="9">
        <v>0.7926023778071334</v>
      </c>
      <c r="W96" s="8">
        <v>2</v>
      </c>
      <c r="X96" s="9">
        <v>0.26420079260237783</v>
      </c>
      <c r="Y96" s="8">
        <v>3</v>
      </c>
      <c r="Z96" s="9">
        <v>0.3963011889035667</v>
      </c>
    </row>
    <row r="97" spans="1:26" ht="12.75">
      <c r="A97" s="25" t="s">
        <v>97</v>
      </c>
      <c r="B97" s="8">
        <v>234</v>
      </c>
      <c r="C97" s="8">
        <v>0</v>
      </c>
      <c r="D97" s="9">
        <v>0</v>
      </c>
      <c r="E97" s="8">
        <v>61</v>
      </c>
      <c r="F97" s="9">
        <v>26.06837606837607</v>
      </c>
      <c r="G97" s="8">
        <v>54</v>
      </c>
      <c r="H97" s="9">
        <v>23.076923076923077</v>
      </c>
      <c r="I97" s="8">
        <v>75</v>
      </c>
      <c r="J97" s="9">
        <v>32.05128205128205</v>
      </c>
      <c r="K97" s="8">
        <v>5</v>
      </c>
      <c r="L97" s="9">
        <v>2.1367521367521367</v>
      </c>
      <c r="M97" s="8">
        <v>0</v>
      </c>
      <c r="N97" s="9">
        <v>0</v>
      </c>
      <c r="O97" s="8">
        <v>19</v>
      </c>
      <c r="P97" s="9">
        <v>8.11965811965812</v>
      </c>
      <c r="Q97" s="8">
        <v>3</v>
      </c>
      <c r="R97" s="9">
        <v>1.282051282051282</v>
      </c>
      <c r="S97" s="8">
        <v>13</v>
      </c>
      <c r="T97" s="9">
        <v>5.555555555555555</v>
      </c>
      <c r="U97" s="8">
        <v>0</v>
      </c>
      <c r="V97" s="9">
        <v>0</v>
      </c>
      <c r="W97" s="8">
        <v>1</v>
      </c>
      <c r="X97" s="9">
        <v>0.4273504273504274</v>
      </c>
      <c r="Y97" s="8">
        <v>3</v>
      </c>
      <c r="Z97" s="9">
        <v>1.282051282051282</v>
      </c>
    </row>
    <row r="98" spans="1:26" ht="12.75">
      <c r="A98" s="25" t="s">
        <v>98</v>
      </c>
      <c r="B98" s="8">
        <v>642</v>
      </c>
      <c r="C98" s="8">
        <v>3</v>
      </c>
      <c r="D98" s="9">
        <v>0.46728971962616817</v>
      </c>
      <c r="E98" s="8">
        <v>76</v>
      </c>
      <c r="F98" s="9">
        <v>11.838006230529595</v>
      </c>
      <c r="G98" s="8">
        <v>149</v>
      </c>
      <c r="H98" s="9">
        <v>23.20872274143302</v>
      </c>
      <c r="I98" s="8">
        <v>254</v>
      </c>
      <c r="J98" s="9">
        <v>39.56386292834891</v>
      </c>
      <c r="K98" s="8">
        <v>12</v>
      </c>
      <c r="L98" s="9">
        <v>1.8691588785046727</v>
      </c>
      <c r="M98" s="8">
        <v>1</v>
      </c>
      <c r="N98" s="9">
        <v>0.1557632398753894</v>
      </c>
      <c r="O98" s="8">
        <v>52</v>
      </c>
      <c r="P98" s="9">
        <v>8.09968847352025</v>
      </c>
      <c r="Q98" s="8">
        <v>21</v>
      </c>
      <c r="R98" s="9">
        <v>3.2710280373831773</v>
      </c>
      <c r="S98" s="8">
        <v>64</v>
      </c>
      <c r="T98" s="9">
        <v>9.968847352024921</v>
      </c>
      <c r="U98" s="8">
        <v>2</v>
      </c>
      <c r="V98" s="9">
        <v>0.3115264797507788</v>
      </c>
      <c r="W98" s="8">
        <v>0</v>
      </c>
      <c r="X98" s="9">
        <v>0</v>
      </c>
      <c r="Y98" s="8">
        <v>8</v>
      </c>
      <c r="Z98" s="9">
        <v>1.2461059190031152</v>
      </c>
    </row>
    <row r="99" spans="1:26" ht="12.75">
      <c r="A99" s="25" t="s">
        <v>99</v>
      </c>
      <c r="B99" s="8">
        <v>121</v>
      </c>
      <c r="C99" s="8">
        <v>0</v>
      </c>
      <c r="D99" s="9">
        <v>0</v>
      </c>
      <c r="E99" s="8">
        <v>39</v>
      </c>
      <c r="F99" s="9">
        <v>32.231404958677686</v>
      </c>
      <c r="G99" s="8">
        <v>43</v>
      </c>
      <c r="H99" s="9">
        <v>35.53719008264463</v>
      </c>
      <c r="I99" s="8">
        <v>27</v>
      </c>
      <c r="J99" s="9">
        <v>22.31404958677686</v>
      </c>
      <c r="K99" s="8">
        <v>2</v>
      </c>
      <c r="L99" s="9">
        <v>1.6528925619834711</v>
      </c>
      <c r="M99" s="8">
        <v>0</v>
      </c>
      <c r="N99" s="9">
        <v>0</v>
      </c>
      <c r="O99" s="8">
        <v>2</v>
      </c>
      <c r="P99" s="9">
        <v>1.6528925619834711</v>
      </c>
      <c r="Q99" s="8">
        <v>1</v>
      </c>
      <c r="R99" s="9">
        <v>0.8264462809917356</v>
      </c>
      <c r="S99" s="8">
        <v>1</v>
      </c>
      <c r="T99" s="9">
        <v>0.8264462809917356</v>
      </c>
      <c r="U99" s="8">
        <v>0</v>
      </c>
      <c r="V99" s="9">
        <v>0</v>
      </c>
      <c r="W99" s="8">
        <v>4</v>
      </c>
      <c r="X99" s="9">
        <v>3.3057851239669422</v>
      </c>
      <c r="Y99" s="8">
        <v>2</v>
      </c>
      <c r="Z99" s="9">
        <v>1.6528925619834711</v>
      </c>
    </row>
    <row r="100" spans="1:26" ht="12.75">
      <c r="A100" s="25" t="s">
        <v>100</v>
      </c>
      <c r="B100" s="8">
        <v>1461</v>
      </c>
      <c r="C100" s="8">
        <v>2</v>
      </c>
      <c r="D100" s="9">
        <v>0.13689253935660506</v>
      </c>
      <c r="E100" s="8">
        <v>118</v>
      </c>
      <c r="F100" s="9">
        <v>8.076659822039698</v>
      </c>
      <c r="G100" s="8">
        <v>305</v>
      </c>
      <c r="H100" s="9">
        <v>20.876112251882272</v>
      </c>
      <c r="I100" s="8">
        <v>580</v>
      </c>
      <c r="J100" s="9">
        <v>39.698836413415464</v>
      </c>
      <c r="K100" s="8">
        <v>25</v>
      </c>
      <c r="L100" s="9">
        <v>1.7111567419575633</v>
      </c>
      <c r="M100" s="8">
        <v>1</v>
      </c>
      <c r="N100" s="9">
        <v>0.06844626967830253</v>
      </c>
      <c r="O100" s="8">
        <v>128</v>
      </c>
      <c r="P100" s="9">
        <v>8.761122518822724</v>
      </c>
      <c r="Q100" s="8">
        <v>55</v>
      </c>
      <c r="R100" s="9">
        <v>3.764544832306639</v>
      </c>
      <c r="S100" s="8">
        <v>208</v>
      </c>
      <c r="T100" s="9">
        <v>14.236824093086927</v>
      </c>
      <c r="U100" s="8">
        <v>12</v>
      </c>
      <c r="V100" s="9">
        <v>0.8213552361396305</v>
      </c>
      <c r="W100" s="8">
        <v>6</v>
      </c>
      <c r="X100" s="9">
        <v>0.41067761806981523</v>
      </c>
      <c r="Y100" s="8">
        <v>21</v>
      </c>
      <c r="Z100" s="9">
        <v>1.4373716632443532</v>
      </c>
    </row>
    <row r="101" spans="1:26" ht="12.75">
      <c r="A101" s="25" t="s">
        <v>101</v>
      </c>
      <c r="B101" s="8">
        <v>171</v>
      </c>
      <c r="C101" s="8">
        <v>0</v>
      </c>
      <c r="D101" s="9">
        <v>0</v>
      </c>
      <c r="E101" s="8">
        <v>36</v>
      </c>
      <c r="F101" s="9">
        <v>21.052631578947366</v>
      </c>
      <c r="G101" s="8">
        <v>54</v>
      </c>
      <c r="H101" s="9">
        <v>31.57894736842105</v>
      </c>
      <c r="I101" s="8">
        <v>61</v>
      </c>
      <c r="J101" s="9">
        <v>35.67251461988304</v>
      </c>
      <c r="K101" s="8">
        <v>3</v>
      </c>
      <c r="L101" s="9">
        <v>1.7543859649122806</v>
      </c>
      <c r="M101" s="8">
        <v>0</v>
      </c>
      <c r="N101" s="9">
        <v>0</v>
      </c>
      <c r="O101" s="8">
        <v>2</v>
      </c>
      <c r="P101" s="9">
        <v>1.1695906432748537</v>
      </c>
      <c r="Q101" s="8">
        <v>3</v>
      </c>
      <c r="R101" s="9">
        <v>1.7543859649122806</v>
      </c>
      <c r="S101" s="8">
        <v>8</v>
      </c>
      <c r="T101" s="9">
        <v>4.678362573099415</v>
      </c>
      <c r="U101" s="8">
        <v>0</v>
      </c>
      <c r="V101" s="9">
        <v>0</v>
      </c>
      <c r="W101" s="8">
        <v>1</v>
      </c>
      <c r="X101" s="9">
        <v>0.5847953216374269</v>
      </c>
      <c r="Y101" s="8">
        <v>3</v>
      </c>
      <c r="Z101" s="9">
        <v>1.7543859649122806</v>
      </c>
    </row>
    <row r="102" spans="1:26" ht="12.75">
      <c r="A102" s="25" t="s">
        <v>102</v>
      </c>
      <c r="B102" s="8">
        <v>90</v>
      </c>
      <c r="C102" s="8">
        <v>1</v>
      </c>
      <c r="D102" s="9">
        <v>1.1111111111111112</v>
      </c>
      <c r="E102" s="8">
        <v>19</v>
      </c>
      <c r="F102" s="9">
        <v>21.11111111111111</v>
      </c>
      <c r="G102" s="8">
        <v>21</v>
      </c>
      <c r="H102" s="9">
        <v>23.333333333333332</v>
      </c>
      <c r="I102" s="8">
        <v>19</v>
      </c>
      <c r="J102" s="9">
        <v>21.11111111111111</v>
      </c>
      <c r="K102" s="8">
        <v>0</v>
      </c>
      <c r="L102" s="9">
        <v>0</v>
      </c>
      <c r="M102" s="8">
        <v>1</v>
      </c>
      <c r="N102" s="9">
        <v>1.1111111111111112</v>
      </c>
      <c r="O102" s="8">
        <v>0</v>
      </c>
      <c r="P102" s="9">
        <v>0</v>
      </c>
      <c r="Q102" s="8">
        <v>0</v>
      </c>
      <c r="R102" s="9">
        <v>0</v>
      </c>
      <c r="S102" s="8">
        <v>2</v>
      </c>
      <c r="T102" s="9">
        <v>2.2222222222222223</v>
      </c>
      <c r="U102" s="8">
        <v>0</v>
      </c>
      <c r="V102" s="9">
        <v>0</v>
      </c>
      <c r="W102" s="8">
        <v>1</v>
      </c>
      <c r="X102" s="9">
        <v>1.1111111111111112</v>
      </c>
      <c r="Y102" s="8">
        <v>26</v>
      </c>
      <c r="Z102" s="9">
        <v>28.888888888888886</v>
      </c>
    </row>
    <row r="103" spans="1:26" ht="12.75">
      <c r="A103" s="25" t="s">
        <v>103</v>
      </c>
      <c r="B103" s="8">
        <v>219</v>
      </c>
      <c r="C103" s="8">
        <v>1</v>
      </c>
      <c r="D103" s="9">
        <v>0.45662100456621</v>
      </c>
      <c r="E103" s="8">
        <v>54</v>
      </c>
      <c r="F103" s="9">
        <v>24.65753424657534</v>
      </c>
      <c r="G103" s="8">
        <v>68</v>
      </c>
      <c r="H103" s="9">
        <v>31.05022831050228</v>
      </c>
      <c r="I103" s="8">
        <v>70</v>
      </c>
      <c r="J103" s="9">
        <v>31.963470319634702</v>
      </c>
      <c r="K103" s="8">
        <v>1</v>
      </c>
      <c r="L103" s="9">
        <v>0.45662100456621</v>
      </c>
      <c r="M103" s="8">
        <v>0</v>
      </c>
      <c r="N103" s="9">
        <v>0</v>
      </c>
      <c r="O103" s="8">
        <v>13</v>
      </c>
      <c r="P103" s="9">
        <v>5.93607305936073</v>
      </c>
      <c r="Q103" s="8">
        <v>6</v>
      </c>
      <c r="R103" s="9">
        <v>2.73972602739726</v>
      </c>
      <c r="S103" s="8">
        <v>2</v>
      </c>
      <c r="T103" s="9">
        <v>0.91324200913242</v>
      </c>
      <c r="U103" s="8">
        <v>0</v>
      </c>
      <c r="V103" s="9">
        <v>0</v>
      </c>
      <c r="W103" s="8">
        <v>2</v>
      </c>
      <c r="X103" s="9">
        <v>0.91324200913242</v>
      </c>
      <c r="Y103" s="8">
        <v>2</v>
      </c>
      <c r="Z103" s="9">
        <v>0.91324200913242</v>
      </c>
    </row>
    <row r="104" spans="1:26" ht="12.75">
      <c r="A104" s="25" t="s">
        <v>104</v>
      </c>
      <c r="B104" s="8">
        <v>173</v>
      </c>
      <c r="C104" s="8">
        <v>0</v>
      </c>
      <c r="D104" s="9">
        <v>0</v>
      </c>
      <c r="E104" s="8">
        <v>43</v>
      </c>
      <c r="F104" s="9">
        <v>24.85549132947977</v>
      </c>
      <c r="G104" s="8">
        <v>39</v>
      </c>
      <c r="H104" s="9">
        <v>22.54335260115607</v>
      </c>
      <c r="I104" s="8">
        <v>65</v>
      </c>
      <c r="J104" s="9">
        <v>37.57225433526011</v>
      </c>
      <c r="K104" s="8">
        <v>1</v>
      </c>
      <c r="L104" s="9">
        <v>0.5780346820809248</v>
      </c>
      <c r="M104" s="8">
        <v>1</v>
      </c>
      <c r="N104" s="9">
        <v>0.5780346820809248</v>
      </c>
      <c r="O104" s="8">
        <v>13</v>
      </c>
      <c r="P104" s="9">
        <v>7.514450867052023</v>
      </c>
      <c r="Q104" s="8">
        <v>4</v>
      </c>
      <c r="R104" s="9">
        <v>2.312138728323699</v>
      </c>
      <c r="S104" s="8">
        <v>6</v>
      </c>
      <c r="T104" s="9">
        <v>3.4682080924855487</v>
      </c>
      <c r="U104" s="8">
        <v>1</v>
      </c>
      <c r="V104" s="9">
        <v>0.5780346820809248</v>
      </c>
      <c r="W104" s="8">
        <v>0</v>
      </c>
      <c r="X104" s="9">
        <v>0</v>
      </c>
      <c r="Y104" s="8">
        <v>0</v>
      </c>
      <c r="Z104" s="9">
        <v>0</v>
      </c>
    </row>
    <row r="105" spans="1:26" ht="12.75">
      <c r="A105" s="25" t="s">
        <v>188</v>
      </c>
      <c r="B105" s="8">
        <v>200</v>
      </c>
      <c r="C105" s="8">
        <v>1</v>
      </c>
      <c r="D105" s="9">
        <v>0.5</v>
      </c>
      <c r="E105" s="8">
        <v>49</v>
      </c>
      <c r="F105" s="9">
        <v>24.5</v>
      </c>
      <c r="G105" s="8">
        <v>50</v>
      </c>
      <c r="H105" s="9">
        <v>25</v>
      </c>
      <c r="I105" s="8">
        <v>78</v>
      </c>
      <c r="J105" s="9">
        <v>39</v>
      </c>
      <c r="K105" s="8">
        <v>1</v>
      </c>
      <c r="L105" s="9">
        <v>0.5</v>
      </c>
      <c r="M105" s="8">
        <v>0</v>
      </c>
      <c r="N105" s="9">
        <v>0</v>
      </c>
      <c r="O105" s="8">
        <v>8</v>
      </c>
      <c r="P105" s="9">
        <v>4</v>
      </c>
      <c r="Q105" s="8">
        <v>4</v>
      </c>
      <c r="R105" s="9">
        <v>2</v>
      </c>
      <c r="S105" s="8">
        <v>6</v>
      </c>
      <c r="T105" s="9">
        <v>3</v>
      </c>
      <c r="U105" s="8">
        <v>0</v>
      </c>
      <c r="V105" s="9">
        <v>0</v>
      </c>
      <c r="W105" s="8">
        <v>1</v>
      </c>
      <c r="X105" s="9">
        <v>0.5</v>
      </c>
      <c r="Y105" s="8">
        <v>2</v>
      </c>
      <c r="Z105" s="9">
        <v>1</v>
      </c>
    </row>
    <row r="106" spans="1:26" ht="12.75">
      <c r="A106" s="25" t="s">
        <v>105</v>
      </c>
      <c r="B106" s="8">
        <v>310</v>
      </c>
      <c r="C106" s="8">
        <v>2</v>
      </c>
      <c r="D106" s="9">
        <v>0.6451612903225806</v>
      </c>
      <c r="E106" s="8">
        <v>108</v>
      </c>
      <c r="F106" s="9">
        <v>34.83870967741935</v>
      </c>
      <c r="G106" s="8">
        <v>77</v>
      </c>
      <c r="H106" s="9">
        <v>24.838709677419356</v>
      </c>
      <c r="I106" s="8">
        <v>94</v>
      </c>
      <c r="J106" s="9">
        <v>30.32258064516129</v>
      </c>
      <c r="K106" s="8">
        <v>1</v>
      </c>
      <c r="L106" s="9">
        <v>0.3225806451612903</v>
      </c>
      <c r="M106" s="8">
        <v>0</v>
      </c>
      <c r="N106" s="9">
        <v>0</v>
      </c>
      <c r="O106" s="8">
        <v>7</v>
      </c>
      <c r="P106" s="9">
        <v>2.258064516129032</v>
      </c>
      <c r="Q106" s="8">
        <v>4</v>
      </c>
      <c r="R106" s="9">
        <v>1.2903225806451613</v>
      </c>
      <c r="S106" s="8">
        <v>11</v>
      </c>
      <c r="T106" s="9">
        <v>3.5483870967741935</v>
      </c>
      <c r="U106" s="8">
        <v>0</v>
      </c>
      <c r="V106" s="9">
        <v>0</v>
      </c>
      <c r="W106" s="8">
        <v>3</v>
      </c>
      <c r="X106" s="9">
        <v>0.967741935483871</v>
      </c>
      <c r="Y106" s="8">
        <v>3</v>
      </c>
      <c r="Z106" s="9">
        <v>0.967741935483871</v>
      </c>
    </row>
    <row r="107" spans="1:26" ht="12.75">
      <c r="A107" s="10" t="s">
        <v>23</v>
      </c>
      <c r="B107" s="4">
        <v>3774</v>
      </c>
      <c r="C107" s="6">
        <v>49</v>
      </c>
      <c r="D107" s="7">
        <v>1.2983571807101217</v>
      </c>
      <c r="E107" s="6">
        <v>1130</v>
      </c>
      <c r="F107" s="7">
        <v>29.94170641229465</v>
      </c>
      <c r="G107" s="12">
        <v>1071</v>
      </c>
      <c r="H107" s="5">
        <v>28.37837837837838</v>
      </c>
      <c r="I107" s="6">
        <v>904</v>
      </c>
      <c r="J107" s="7">
        <v>23.953365129835717</v>
      </c>
      <c r="K107" s="6">
        <v>60</v>
      </c>
      <c r="L107" s="7">
        <v>1.5898251192368837</v>
      </c>
      <c r="M107" s="12">
        <v>2</v>
      </c>
      <c r="N107" s="5">
        <v>0.052994170641229466</v>
      </c>
      <c r="O107" s="6">
        <v>104</v>
      </c>
      <c r="P107" s="7">
        <v>2.755696873343932</v>
      </c>
      <c r="Q107" s="6">
        <v>80</v>
      </c>
      <c r="R107" s="7">
        <v>2.1197668256491786</v>
      </c>
      <c r="S107" s="6">
        <v>110</v>
      </c>
      <c r="T107" s="7">
        <v>2.9146793852676205</v>
      </c>
      <c r="U107" s="12">
        <v>8</v>
      </c>
      <c r="V107" s="5">
        <v>0.21197668256491786</v>
      </c>
      <c r="W107" s="6">
        <v>98</v>
      </c>
      <c r="X107" s="7">
        <v>2.5967143614202435</v>
      </c>
      <c r="Y107" s="6">
        <v>158</v>
      </c>
      <c r="Z107" s="7">
        <v>4.186539480657127</v>
      </c>
    </row>
    <row r="108" spans="1:26" ht="12.75">
      <c r="A108" s="27" t="s">
        <v>106</v>
      </c>
      <c r="B108" s="11">
        <v>281</v>
      </c>
      <c r="C108" s="8">
        <v>4</v>
      </c>
      <c r="D108" s="9">
        <v>1.4234875444839856</v>
      </c>
      <c r="E108" s="8">
        <v>49</v>
      </c>
      <c r="F108" s="9">
        <v>17.437722419928825</v>
      </c>
      <c r="G108" s="11">
        <v>98</v>
      </c>
      <c r="H108" s="13">
        <v>34.87544483985765</v>
      </c>
      <c r="I108" s="8">
        <v>79</v>
      </c>
      <c r="J108" s="9">
        <v>28.11387900355872</v>
      </c>
      <c r="K108" s="8">
        <v>4</v>
      </c>
      <c r="L108" s="9">
        <v>1.4234875444839856</v>
      </c>
      <c r="M108" s="11">
        <v>0</v>
      </c>
      <c r="N108" s="13">
        <v>0</v>
      </c>
      <c r="O108" s="8">
        <v>13</v>
      </c>
      <c r="P108" s="9">
        <v>4.6263345195729535</v>
      </c>
      <c r="Q108" s="8">
        <v>15</v>
      </c>
      <c r="R108" s="9">
        <v>5.338078291814947</v>
      </c>
      <c r="S108" s="8">
        <v>15</v>
      </c>
      <c r="T108" s="9">
        <v>5.338078291814947</v>
      </c>
      <c r="U108" s="11">
        <v>3</v>
      </c>
      <c r="V108" s="13">
        <v>1.0676156583629894</v>
      </c>
      <c r="W108" s="8">
        <v>1</v>
      </c>
      <c r="X108" s="9">
        <v>0.3558718861209964</v>
      </c>
      <c r="Y108" s="8">
        <v>0</v>
      </c>
      <c r="Z108" s="9">
        <v>0</v>
      </c>
    </row>
    <row r="109" spans="1:26" ht="12.75">
      <c r="A109" s="27" t="s">
        <v>107</v>
      </c>
      <c r="B109" s="11">
        <v>470</v>
      </c>
      <c r="C109" s="8">
        <v>11</v>
      </c>
      <c r="D109" s="9">
        <v>2.3404255319148937</v>
      </c>
      <c r="E109" s="8">
        <v>151</v>
      </c>
      <c r="F109" s="9">
        <v>32.12765957446809</v>
      </c>
      <c r="G109" s="11">
        <v>111</v>
      </c>
      <c r="H109" s="13">
        <v>23.617021276595747</v>
      </c>
      <c r="I109" s="8">
        <v>118</v>
      </c>
      <c r="J109" s="9">
        <v>25.106382978723403</v>
      </c>
      <c r="K109" s="8">
        <v>10</v>
      </c>
      <c r="L109" s="9">
        <v>2.127659574468085</v>
      </c>
      <c r="M109" s="11">
        <v>0</v>
      </c>
      <c r="N109" s="13">
        <v>0</v>
      </c>
      <c r="O109" s="8">
        <v>13</v>
      </c>
      <c r="P109" s="9">
        <v>2.7659574468085104</v>
      </c>
      <c r="Q109" s="8">
        <v>11</v>
      </c>
      <c r="R109" s="9">
        <v>2.3404255319148937</v>
      </c>
      <c r="S109" s="8">
        <v>17</v>
      </c>
      <c r="T109" s="9">
        <v>3.6170212765957444</v>
      </c>
      <c r="U109" s="11">
        <v>0</v>
      </c>
      <c r="V109" s="13">
        <v>0</v>
      </c>
      <c r="W109" s="8">
        <v>20</v>
      </c>
      <c r="X109" s="9">
        <v>4.25531914893617</v>
      </c>
      <c r="Y109" s="8">
        <v>8</v>
      </c>
      <c r="Z109" s="9">
        <v>1.702127659574468</v>
      </c>
    </row>
    <row r="110" spans="1:26" ht="12.75">
      <c r="A110" s="27" t="s">
        <v>108</v>
      </c>
      <c r="B110" s="11">
        <v>57</v>
      </c>
      <c r="C110" s="8">
        <v>0</v>
      </c>
      <c r="D110" s="9">
        <v>0</v>
      </c>
      <c r="E110" s="8">
        <v>22</v>
      </c>
      <c r="F110" s="9">
        <v>38.59649122807017</v>
      </c>
      <c r="G110" s="11">
        <v>13</v>
      </c>
      <c r="H110" s="13">
        <v>22.807017543859647</v>
      </c>
      <c r="I110" s="8">
        <v>18</v>
      </c>
      <c r="J110" s="9">
        <v>31.57894736842105</v>
      </c>
      <c r="K110" s="8">
        <v>1</v>
      </c>
      <c r="L110" s="9">
        <v>1.7543859649122806</v>
      </c>
      <c r="M110" s="11">
        <v>0</v>
      </c>
      <c r="N110" s="13">
        <v>0</v>
      </c>
      <c r="O110" s="8">
        <v>1</v>
      </c>
      <c r="P110" s="9">
        <v>1.7543859649122806</v>
      </c>
      <c r="Q110" s="8">
        <v>1</v>
      </c>
      <c r="R110" s="9">
        <v>1.7543859649122806</v>
      </c>
      <c r="S110" s="8">
        <v>0</v>
      </c>
      <c r="T110" s="9">
        <v>0</v>
      </c>
      <c r="U110" s="11">
        <v>0</v>
      </c>
      <c r="V110" s="13">
        <v>0</v>
      </c>
      <c r="W110" s="8">
        <v>1</v>
      </c>
      <c r="X110" s="9">
        <v>1.7543859649122806</v>
      </c>
      <c r="Y110" s="8">
        <v>0</v>
      </c>
      <c r="Z110" s="9">
        <v>0</v>
      </c>
    </row>
    <row r="111" spans="1:26" ht="12.75">
      <c r="A111" s="27" t="s">
        <v>109</v>
      </c>
      <c r="B111" s="11">
        <v>103</v>
      </c>
      <c r="C111" s="8">
        <v>2</v>
      </c>
      <c r="D111" s="9">
        <v>1.9417475728155338</v>
      </c>
      <c r="E111" s="8">
        <v>36</v>
      </c>
      <c r="F111" s="9">
        <v>34.95145631067961</v>
      </c>
      <c r="G111" s="11">
        <v>31</v>
      </c>
      <c r="H111" s="13">
        <v>30.097087378640776</v>
      </c>
      <c r="I111" s="8">
        <v>25</v>
      </c>
      <c r="J111" s="9">
        <v>24.271844660194176</v>
      </c>
      <c r="K111" s="8">
        <v>1</v>
      </c>
      <c r="L111" s="9">
        <v>0.9708737864077669</v>
      </c>
      <c r="M111" s="11">
        <v>0</v>
      </c>
      <c r="N111" s="13">
        <v>0</v>
      </c>
      <c r="O111" s="8">
        <v>2</v>
      </c>
      <c r="P111" s="9">
        <v>1.9417475728155338</v>
      </c>
      <c r="Q111" s="8">
        <v>1</v>
      </c>
      <c r="R111" s="9">
        <v>0.9708737864077669</v>
      </c>
      <c r="S111" s="8">
        <v>2</v>
      </c>
      <c r="T111" s="9">
        <v>1.9417475728155338</v>
      </c>
      <c r="U111" s="11">
        <v>0</v>
      </c>
      <c r="V111" s="13">
        <v>0</v>
      </c>
      <c r="W111" s="8">
        <v>2</v>
      </c>
      <c r="X111" s="9">
        <v>1.9417475728155338</v>
      </c>
      <c r="Y111" s="8">
        <v>1</v>
      </c>
      <c r="Z111" s="9">
        <v>0.9708737864077669</v>
      </c>
    </row>
    <row r="112" spans="1:26" ht="12.75">
      <c r="A112" s="27" t="s">
        <v>110</v>
      </c>
      <c r="B112" s="11">
        <v>228</v>
      </c>
      <c r="C112" s="8">
        <v>3</v>
      </c>
      <c r="D112" s="9">
        <v>1.3157894736842104</v>
      </c>
      <c r="E112" s="8">
        <v>102</v>
      </c>
      <c r="F112" s="9">
        <v>44.73684210526316</v>
      </c>
      <c r="G112" s="11">
        <v>67</v>
      </c>
      <c r="H112" s="13">
        <v>29.385964912280706</v>
      </c>
      <c r="I112" s="8">
        <v>34</v>
      </c>
      <c r="J112" s="9">
        <v>14.912280701754385</v>
      </c>
      <c r="K112" s="8">
        <v>9</v>
      </c>
      <c r="L112" s="9">
        <v>3.9473684210526314</v>
      </c>
      <c r="M112" s="11">
        <v>0</v>
      </c>
      <c r="N112" s="13">
        <v>0</v>
      </c>
      <c r="O112" s="8">
        <v>1</v>
      </c>
      <c r="P112" s="9">
        <v>0.43859649122807015</v>
      </c>
      <c r="Q112" s="8">
        <v>3</v>
      </c>
      <c r="R112" s="9">
        <v>1.3157894736842104</v>
      </c>
      <c r="S112" s="8">
        <v>2</v>
      </c>
      <c r="T112" s="9">
        <v>0.8771929824561403</v>
      </c>
      <c r="U112" s="11">
        <v>0</v>
      </c>
      <c r="V112" s="13">
        <v>0</v>
      </c>
      <c r="W112" s="8">
        <v>1</v>
      </c>
      <c r="X112" s="9">
        <v>0.43859649122807015</v>
      </c>
      <c r="Y112" s="8">
        <v>6</v>
      </c>
      <c r="Z112" s="9">
        <v>2.631578947368421</v>
      </c>
    </row>
    <row r="113" spans="1:26" ht="12.75">
      <c r="A113" s="27" t="s">
        <v>111</v>
      </c>
      <c r="B113" s="11">
        <v>31</v>
      </c>
      <c r="C113" s="8">
        <v>0</v>
      </c>
      <c r="D113" s="9">
        <v>0</v>
      </c>
      <c r="E113" s="8">
        <v>8</v>
      </c>
      <c r="F113" s="9">
        <v>25.806451612903224</v>
      </c>
      <c r="G113" s="11">
        <v>7</v>
      </c>
      <c r="H113" s="13">
        <v>22.58064516129032</v>
      </c>
      <c r="I113" s="8">
        <v>11</v>
      </c>
      <c r="J113" s="9">
        <v>35.483870967741936</v>
      </c>
      <c r="K113" s="8">
        <v>1</v>
      </c>
      <c r="L113" s="9">
        <v>3.225806451612903</v>
      </c>
      <c r="M113" s="11">
        <v>0</v>
      </c>
      <c r="N113" s="13">
        <v>0</v>
      </c>
      <c r="O113" s="8">
        <v>1</v>
      </c>
      <c r="P113" s="9">
        <v>3.225806451612903</v>
      </c>
      <c r="Q113" s="8">
        <v>0</v>
      </c>
      <c r="R113" s="9">
        <v>0</v>
      </c>
      <c r="S113" s="8">
        <v>1</v>
      </c>
      <c r="T113" s="9">
        <v>3.225806451612903</v>
      </c>
      <c r="U113" s="11">
        <v>0</v>
      </c>
      <c r="V113" s="13">
        <v>0</v>
      </c>
      <c r="W113" s="8">
        <v>0</v>
      </c>
      <c r="X113" s="9">
        <v>0</v>
      </c>
      <c r="Y113" s="8">
        <v>2</v>
      </c>
      <c r="Z113" s="9">
        <v>6.451612903225806</v>
      </c>
    </row>
    <row r="114" spans="1:26" ht="12.75">
      <c r="A114" s="27" t="s">
        <v>112</v>
      </c>
      <c r="B114" s="11">
        <v>392</v>
      </c>
      <c r="C114" s="8">
        <v>6</v>
      </c>
      <c r="D114" s="9">
        <v>1.530612244897959</v>
      </c>
      <c r="E114" s="8">
        <v>120</v>
      </c>
      <c r="F114" s="9">
        <v>30.612244897959183</v>
      </c>
      <c r="G114" s="11">
        <v>118</v>
      </c>
      <c r="H114" s="13">
        <v>30.102040816326532</v>
      </c>
      <c r="I114" s="8">
        <v>81</v>
      </c>
      <c r="J114" s="9">
        <v>20.66326530612245</v>
      </c>
      <c r="K114" s="8">
        <v>5</v>
      </c>
      <c r="L114" s="9">
        <v>1.2755102040816326</v>
      </c>
      <c r="M114" s="11">
        <v>0</v>
      </c>
      <c r="N114" s="13">
        <v>0</v>
      </c>
      <c r="O114" s="8">
        <v>13</v>
      </c>
      <c r="P114" s="9">
        <v>3.316326530612245</v>
      </c>
      <c r="Q114" s="8">
        <v>3</v>
      </c>
      <c r="R114" s="9">
        <v>0.7653061224489796</v>
      </c>
      <c r="S114" s="8">
        <v>11</v>
      </c>
      <c r="T114" s="9">
        <v>2.806122448979592</v>
      </c>
      <c r="U114" s="11">
        <v>0</v>
      </c>
      <c r="V114" s="13">
        <v>0</v>
      </c>
      <c r="W114" s="8">
        <v>17</v>
      </c>
      <c r="X114" s="9">
        <v>4.336734693877551</v>
      </c>
      <c r="Y114" s="8">
        <v>18</v>
      </c>
      <c r="Z114" s="9">
        <v>4.591836734693878</v>
      </c>
    </row>
    <row r="115" spans="1:26" ht="12.75">
      <c r="A115" s="27" t="s">
        <v>113</v>
      </c>
      <c r="B115" s="11">
        <v>206</v>
      </c>
      <c r="C115" s="8">
        <v>2</v>
      </c>
      <c r="D115" s="9">
        <v>0.9708737864077669</v>
      </c>
      <c r="E115" s="8">
        <v>108</v>
      </c>
      <c r="F115" s="9">
        <v>52.42718446601942</v>
      </c>
      <c r="G115" s="11">
        <v>44</v>
      </c>
      <c r="H115" s="13">
        <v>21.35922330097087</v>
      </c>
      <c r="I115" s="8">
        <v>33</v>
      </c>
      <c r="J115" s="9">
        <v>16.019417475728158</v>
      </c>
      <c r="K115" s="8">
        <v>0</v>
      </c>
      <c r="L115" s="9">
        <v>0</v>
      </c>
      <c r="M115" s="11">
        <v>0</v>
      </c>
      <c r="N115" s="13">
        <v>0</v>
      </c>
      <c r="O115" s="8">
        <v>2</v>
      </c>
      <c r="P115" s="9">
        <v>0.9708737864077669</v>
      </c>
      <c r="Q115" s="8">
        <v>0</v>
      </c>
      <c r="R115" s="9">
        <v>0</v>
      </c>
      <c r="S115" s="8">
        <v>3</v>
      </c>
      <c r="T115" s="9">
        <v>1.4563106796116505</v>
      </c>
      <c r="U115" s="11">
        <v>0</v>
      </c>
      <c r="V115" s="13">
        <v>0</v>
      </c>
      <c r="W115" s="8">
        <v>8</v>
      </c>
      <c r="X115" s="9">
        <v>3.8834951456310676</v>
      </c>
      <c r="Y115" s="8">
        <v>6</v>
      </c>
      <c r="Z115" s="9">
        <v>2.912621359223301</v>
      </c>
    </row>
    <row r="116" spans="1:26" ht="12.75">
      <c r="A116" s="27" t="s">
        <v>114</v>
      </c>
      <c r="B116" s="11">
        <v>163</v>
      </c>
      <c r="C116" s="8">
        <v>2</v>
      </c>
      <c r="D116" s="9">
        <v>1.2269938650306749</v>
      </c>
      <c r="E116" s="8">
        <v>38</v>
      </c>
      <c r="F116" s="9">
        <v>23.31288343558282</v>
      </c>
      <c r="G116" s="11">
        <v>59</v>
      </c>
      <c r="H116" s="13">
        <v>36.19631901840491</v>
      </c>
      <c r="I116" s="8">
        <v>44</v>
      </c>
      <c r="J116" s="9">
        <v>26.993865030674847</v>
      </c>
      <c r="K116" s="8">
        <v>0</v>
      </c>
      <c r="L116" s="9">
        <v>0</v>
      </c>
      <c r="M116" s="11">
        <v>1</v>
      </c>
      <c r="N116" s="13">
        <v>0.6134969325153374</v>
      </c>
      <c r="O116" s="8">
        <v>6</v>
      </c>
      <c r="P116" s="9">
        <v>3.6809815950920246</v>
      </c>
      <c r="Q116" s="8">
        <v>4</v>
      </c>
      <c r="R116" s="9">
        <v>2.4539877300613497</v>
      </c>
      <c r="S116" s="8">
        <v>6</v>
      </c>
      <c r="T116" s="9">
        <v>3.6809815950920246</v>
      </c>
      <c r="U116" s="11">
        <v>0</v>
      </c>
      <c r="V116" s="13">
        <v>0</v>
      </c>
      <c r="W116" s="8">
        <v>1</v>
      </c>
      <c r="X116" s="9">
        <v>0.6134969325153374</v>
      </c>
      <c r="Y116" s="8">
        <v>2</v>
      </c>
      <c r="Z116" s="9">
        <v>1.2269938650306749</v>
      </c>
    </row>
    <row r="117" spans="1:26" ht="12.75">
      <c r="A117" s="27" t="s">
        <v>115</v>
      </c>
      <c r="B117" s="11">
        <v>34</v>
      </c>
      <c r="C117" s="8">
        <v>1</v>
      </c>
      <c r="D117" s="9">
        <v>2.941176470588235</v>
      </c>
      <c r="E117" s="8">
        <v>6</v>
      </c>
      <c r="F117" s="9">
        <v>17.647058823529413</v>
      </c>
      <c r="G117" s="11">
        <v>14</v>
      </c>
      <c r="H117" s="13">
        <v>41.17647058823529</v>
      </c>
      <c r="I117" s="8">
        <v>6</v>
      </c>
      <c r="J117" s="9">
        <v>17.647058823529413</v>
      </c>
      <c r="K117" s="8">
        <v>1</v>
      </c>
      <c r="L117" s="9">
        <v>2.941176470588235</v>
      </c>
      <c r="M117" s="11">
        <v>0</v>
      </c>
      <c r="N117" s="13">
        <v>0</v>
      </c>
      <c r="O117" s="8">
        <v>1</v>
      </c>
      <c r="P117" s="9">
        <v>2.941176470588235</v>
      </c>
      <c r="Q117" s="8">
        <v>3</v>
      </c>
      <c r="R117" s="9">
        <v>8.823529411764707</v>
      </c>
      <c r="S117" s="8">
        <v>0</v>
      </c>
      <c r="T117" s="9">
        <v>0</v>
      </c>
      <c r="U117" s="11">
        <v>0</v>
      </c>
      <c r="V117" s="13">
        <v>0</v>
      </c>
      <c r="W117" s="8">
        <v>0</v>
      </c>
      <c r="X117" s="9">
        <v>0</v>
      </c>
      <c r="Y117" s="8">
        <v>2</v>
      </c>
      <c r="Z117" s="9">
        <v>5.88235294117647</v>
      </c>
    </row>
    <row r="118" spans="1:26" ht="12.75">
      <c r="A118" s="27" t="s">
        <v>116</v>
      </c>
      <c r="B118" s="11">
        <v>183</v>
      </c>
      <c r="C118" s="8">
        <v>1</v>
      </c>
      <c r="D118" s="9">
        <v>0.546448087431694</v>
      </c>
      <c r="E118" s="8">
        <v>54</v>
      </c>
      <c r="F118" s="9">
        <v>29.508196721311474</v>
      </c>
      <c r="G118" s="11">
        <v>59</v>
      </c>
      <c r="H118" s="13">
        <v>32.240437158469945</v>
      </c>
      <c r="I118" s="8">
        <v>42</v>
      </c>
      <c r="J118" s="9">
        <v>22.950819672131146</v>
      </c>
      <c r="K118" s="8">
        <v>4</v>
      </c>
      <c r="L118" s="9">
        <v>2.185792349726776</v>
      </c>
      <c r="M118" s="11">
        <v>0</v>
      </c>
      <c r="N118" s="13">
        <v>0</v>
      </c>
      <c r="O118" s="8">
        <v>4</v>
      </c>
      <c r="P118" s="9">
        <v>2.185792349726776</v>
      </c>
      <c r="Q118" s="8">
        <v>2</v>
      </c>
      <c r="R118" s="9">
        <v>1.092896174863388</v>
      </c>
      <c r="S118" s="8">
        <v>6</v>
      </c>
      <c r="T118" s="9">
        <v>3.278688524590164</v>
      </c>
      <c r="U118" s="11">
        <v>1</v>
      </c>
      <c r="V118" s="13">
        <v>0.546448087431694</v>
      </c>
      <c r="W118" s="8">
        <v>3</v>
      </c>
      <c r="X118" s="9">
        <v>1.639344262295082</v>
      </c>
      <c r="Y118" s="8">
        <v>7</v>
      </c>
      <c r="Z118" s="9">
        <v>3.825136612021858</v>
      </c>
    </row>
    <row r="119" spans="1:26" ht="12.75">
      <c r="A119" s="27" t="s">
        <v>117</v>
      </c>
      <c r="B119" s="11">
        <v>100</v>
      </c>
      <c r="C119" s="8">
        <v>1</v>
      </c>
      <c r="D119" s="9">
        <v>1</v>
      </c>
      <c r="E119" s="8">
        <v>21</v>
      </c>
      <c r="F119" s="9">
        <v>21</v>
      </c>
      <c r="G119" s="11">
        <v>36</v>
      </c>
      <c r="H119" s="13">
        <v>36</v>
      </c>
      <c r="I119" s="8">
        <v>21</v>
      </c>
      <c r="J119" s="9">
        <v>21</v>
      </c>
      <c r="K119" s="8">
        <v>5</v>
      </c>
      <c r="L119" s="9">
        <v>5</v>
      </c>
      <c r="M119" s="11">
        <v>0</v>
      </c>
      <c r="N119" s="13">
        <v>0</v>
      </c>
      <c r="O119" s="8">
        <v>1</v>
      </c>
      <c r="P119" s="9">
        <v>1</v>
      </c>
      <c r="Q119" s="8">
        <v>4</v>
      </c>
      <c r="R119" s="9">
        <v>4</v>
      </c>
      <c r="S119" s="8">
        <v>6</v>
      </c>
      <c r="T119" s="9">
        <v>6</v>
      </c>
      <c r="U119" s="11">
        <v>1</v>
      </c>
      <c r="V119" s="13">
        <v>1</v>
      </c>
      <c r="W119" s="8">
        <v>0</v>
      </c>
      <c r="X119" s="9">
        <v>0</v>
      </c>
      <c r="Y119" s="8">
        <v>4</v>
      </c>
      <c r="Z119" s="9">
        <v>4</v>
      </c>
    </row>
    <row r="120" spans="1:26" ht="12.75">
      <c r="A120" s="27" t="s">
        <v>118</v>
      </c>
      <c r="B120" s="11">
        <v>95</v>
      </c>
      <c r="C120" s="8">
        <v>1</v>
      </c>
      <c r="D120" s="9">
        <v>1.0526315789473684</v>
      </c>
      <c r="E120" s="8">
        <v>15</v>
      </c>
      <c r="F120" s="9">
        <v>15.789473684210526</v>
      </c>
      <c r="G120" s="11">
        <v>33</v>
      </c>
      <c r="H120" s="13">
        <v>34.73684210526316</v>
      </c>
      <c r="I120" s="8">
        <v>33</v>
      </c>
      <c r="J120" s="9">
        <v>34.73684210526316</v>
      </c>
      <c r="K120" s="8">
        <v>3</v>
      </c>
      <c r="L120" s="9">
        <v>3.1578947368421053</v>
      </c>
      <c r="M120" s="11">
        <v>0</v>
      </c>
      <c r="N120" s="13">
        <v>0</v>
      </c>
      <c r="O120" s="8">
        <v>2</v>
      </c>
      <c r="P120" s="9">
        <v>2.1052631578947367</v>
      </c>
      <c r="Q120" s="8">
        <v>4</v>
      </c>
      <c r="R120" s="9">
        <v>4.2105263157894735</v>
      </c>
      <c r="S120" s="8">
        <v>1</v>
      </c>
      <c r="T120" s="9">
        <v>1.0526315789473684</v>
      </c>
      <c r="U120" s="11">
        <v>0</v>
      </c>
      <c r="V120" s="13">
        <v>0</v>
      </c>
      <c r="W120" s="8">
        <v>1</v>
      </c>
      <c r="X120" s="9">
        <v>1.0526315789473684</v>
      </c>
      <c r="Y120" s="8">
        <v>2</v>
      </c>
      <c r="Z120" s="9">
        <v>2.1052631578947367</v>
      </c>
    </row>
    <row r="121" spans="1:26" ht="12.75">
      <c r="A121" s="27" t="s">
        <v>119</v>
      </c>
      <c r="B121" s="11">
        <v>64</v>
      </c>
      <c r="C121" s="8">
        <v>1</v>
      </c>
      <c r="D121" s="9">
        <v>1.5625</v>
      </c>
      <c r="E121" s="8">
        <v>18</v>
      </c>
      <c r="F121" s="9">
        <v>28.125</v>
      </c>
      <c r="G121" s="11">
        <v>13</v>
      </c>
      <c r="H121" s="13">
        <v>20.3125</v>
      </c>
      <c r="I121" s="8">
        <v>22</v>
      </c>
      <c r="J121" s="9">
        <v>34.375</v>
      </c>
      <c r="K121" s="8">
        <v>1</v>
      </c>
      <c r="L121" s="9">
        <v>1.5625</v>
      </c>
      <c r="M121" s="11">
        <v>0</v>
      </c>
      <c r="N121" s="13">
        <v>0</v>
      </c>
      <c r="O121" s="8">
        <v>0</v>
      </c>
      <c r="P121" s="9">
        <v>0</v>
      </c>
      <c r="Q121" s="8">
        <v>5</v>
      </c>
      <c r="R121" s="9">
        <v>7.8125</v>
      </c>
      <c r="S121" s="8">
        <v>2</v>
      </c>
      <c r="T121" s="9">
        <v>3.125</v>
      </c>
      <c r="U121" s="11">
        <v>0</v>
      </c>
      <c r="V121" s="13">
        <v>0</v>
      </c>
      <c r="W121" s="8">
        <v>2</v>
      </c>
      <c r="X121" s="9">
        <v>3.125</v>
      </c>
      <c r="Y121" s="8">
        <v>0</v>
      </c>
      <c r="Z121" s="9">
        <v>0</v>
      </c>
    </row>
    <row r="122" spans="1:26" ht="12.75">
      <c r="A122" s="27" t="s">
        <v>120</v>
      </c>
      <c r="B122" s="11">
        <v>110</v>
      </c>
      <c r="C122" s="8">
        <v>1</v>
      </c>
      <c r="D122" s="9">
        <v>0.9090909090909091</v>
      </c>
      <c r="E122" s="8">
        <v>39</v>
      </c>
      <c r="F122" s="9">
        <v>35.45454545454545</v>
      </c>
      <c r="G122" s="11">
        <v>30</v>
      </c>
      <c r="H122" s="13">
        <v>27.27272727272727</v>
      </c>
      <c r="I122" s="8">
        <v>23</v>
      </c>
      <c r="J122" s="9">
        <v>20.909090909090907</v>
      </c>
      <c r="K122" s="8">
        <v>0</v>
      </c>
      <c r="L122" s="9">
        <v>0</v>
      </c>
      <c r="M122" s="11">
        <v>0</v>
      </c>
      <c r="N122" s="13">
        <v>0</v>
      </c>
      <c r="O122" s="8">
        <v>3</v>
      </c>
      <c r="P122" s="9">
        <v>2.727272727272727</v>
      </c>
      <c r="Q122" s="8">
        <v>1</v>
      </c>
      <c r="R122" s="9">
        <v>0.9090909090909091</v>
      </c>
      <c r="S122" s="8">
        <v>4</v>
      </c>
      <c r="T122" s="9">
        <v>3.6363636363636362</v>
      </c>
      <c r="U122" s="11">
        <v>0</v>
      </c>
      <c r="V122" s="13">
        <v>0</v>
      </c>
      <c r="W122" s="8">
        <v>3</v>
      </c>
      <c r="X122" s="9">
        <v>2.727272727272727</v>
      </c>
      <c r="Y122" s="8">
        <v>6</v>
      </c>
      <c r="Z122" s="9">
        <v>5.454545454545454</v>
      </c>
    </row>
    <row r="123" spans="1:26" ht="12.75">
      <c r="A123" s="27" t="s">
        <v>121</v>
      </c>
      <c r="B123" s="11">
        <v>171</v>
      </c>
      <c r="C123" s="8">
        <v>2</v>
      </c>
      <c r="D123" s="9">
        <v>1.1695906432748537</v>
      </c>
      <c r="E123" s="8">
        <v>75</v>
      </c>
      <c r="F123" s="9">
        <v>43.859649122807014</v>
      </c>
      <c r="G123" s="11">
        <v>50</v>
      </c>
      <c r="H123" s="13">
        <v>29.239766081871345</v>
      </c>
      <c r="I123" s="8">
        <v>30</v>
      </c>
      <c r="J123" s="9">
        <v>17.543859649122805</v>
      </c>
      <c r="K123" s="8">
        <v>0</v>
      </c>
      <c r="L123" s="9">
        <v>0</v>
      </c>
      <c r="M123" s="11">
        <v>0</v>
      </c>
      <c r="N123" s="13">
        <v>0</v>
      </c>
      <c r="O123" s="8">
        <v>1</v>
      </c>
      <c r="P123" s="9">
        <v>0.5847953216374269</v>
      </c>
      <c r="Q123" s="8">
        <v>1</v>
      </c>
      <c r="R123" s="9">
        <v>0.5847953216374269</v>
      </c>
      <c r="S123" s="8">
        <v>1</v>
      </c>
      <c r="T123" s="9">
        <v>0.5847953216374269</v>
      </c>
      <c r="U123" s="11">
        <v>1</v>
      </c>
      <c r="V123" s="13">
        <v>0.5847953216374269</v>
      </c>
      <c r="W123" s="8">
        <v>1</v>
      </c>
      <c r="X123" s="9">
        <v>0.5847953216374269</v>
      </c>
      <c r="Y123" s="8">
        <v>9</v>
      </c>
      <c r="Z123" s="9">
        <v>5.263157894736842</v>
      </c>
    </row>
    <row r="124" spans="1:26" ht="12.75">
      <c r="A124" s="27" t="s">
        <v>122</v>
      </c>
      <c r="B124" s="11">
        <v>204</v>
      </c>
      <c r="C124" s="8">
        <v>5</v>
      </c>
      <c r="D124" s="9">
        <v>2.450980392156863</v>
      </c>
      <c r="E124" s="8">
        <v>39</v>
      </c>
      <c r="F124" s="9">
        <v>19.11764705882353</v>
      </c>
      <c r="G124" s="11">
        <v>49</v>
      </c>
      <c r="H124" s="13">
        <v>24.019607843137255</v>
      </c>
      <c r="I124" s="8">
        <v>77</v>
      </c>
      <c r="J124" s="9">
        <v>37.745098039215684</v>
      </c>
      <c r="K124" s="8">
        <v>7</v>
      </c>
      <c r="L124" s="9">
        <v>3.431372549019608</v>
      </c>
      <c r="M124" s="11">
        <v>0</v>
      </c>
      <c r="N124" s="13">
        <v>0</v>
      </c>
      <c r="O124" s="8">
        <v>8</v>
      </c>
      <c r="P124" s="9">
        <v>3.9215686274509802</v>
      </c>
      <c r="Q124" s="8">
        <v>5</v>
      </c>
      <c r="R124" s="9">
        <v>2.450980392156863</v>
      </c>
      <c r="S124" s="8">
        <v>5</v>
      </c>
      <c r="T124" s="9">
        <v>2.450980392156863</v>
      </c>
      <c r="U124" s="11">
        <v>0</v>
      </c>
      <c r="V124" s="13">
        <v>0</v>
      </c>
      <c r="W124" s="8">
        <v>2</v>
      </c>
      <c r="X124" s="9">
        <v>0.9803921568627451</v>
      </c>
      <c r="Y124" s="8">
        <v>7</v>
      </c>
      <c r="Z124" s="9">
        <v>3.431372549019608</v>
      </c>
    </row>
    <row r="125" spans="1:26" ht="12.75">
      <c r="A125" s="27" t="s">
        <v>123</v>
      </c>
      <c r="B125" s="11">
        <v>160</v>
      </c>
      <c r="C125" s="8">
        <v>0</v>
      </c>
      <c r="D125" s="9">
        <v>0</v>
      </c>
      <c r="E125" s="8">
        <v>34</v>
      </c>
      <c r="F125" s="9">
        <v>21.25</v>
      </c>
      <c r="G125" s="11">
        <v>52</v>
      </c>
      <c r="H125" s="13">
        <v>32.5</v>
      </c>
      <c r="I125" s="8">
        <v>45</v>
      </c>
      <c r="J125" s="9">
        <v>28.125</v>
      </c>
      <c r="K125" s="8">
        <v>2</v>
      </c>
      <c r="L125" s="9">
        <v>1.25</v>
      </c>
      <c r="M125" s="11">
        <v>0</v>
      </c>
      <c r="N125" s="13">
        <v>0</v>
      </c>
      <c r="O125" s="8">
        <v>5</v>
      </c>
      <c r="P125" s="9">
        <v>3.125</v>
      </c>
      <c r="Q125" s="8">
        <v>4</v>
      </c>
      <c r="R125" s="9">
        <v>2.5</v>
      </c>
      <c r="S125" s="8">
        <v>11</v>
      </c>
      <c r="T125" s="9">
        <v>6.875000000000001</v>
      </c>
      <c r="U125" s="11">
        <v>0</v>
      </c>
      <c r="V125" s="13">
        <v>0</v>
      </c>
      <c r="W125" s="8">
        <v>3</v>
      </c>
      <c r="X125" s="9">
        <v>1.875</v>
      </c>
      <c r="Y125" s="8">
        <v>4</v>
      </c>
      <c r="Z125" s="9">
        <v>2.5</v>
      </c>
    </row>
    <row r="126" spans="1:26" ht="12.75">
      <c r="A126" s="27" t="s">
        <v>124</v>
      </c>
      <c r="B126" s="11">
        <v>49</v>
      </c>
      <c r="C126" s="8">
        <v>1</v>
      </c>
      <c r="D126" s="9">
        <v>2.0408163265306123</v>
      </c>
      <c r="E126" s="8">
        <v>12</v>
      </c>
      <c r="F126" s="9">
        <v>24.489795918367346</v>
      </c>
      <c r="G126" s="11">
        <v>19</v>
      </c>
      <c r="H126" s="13">
        <v>38.775510204081634</v>
      </c>
      <c r="I126" s="8">
        <v>13</v>
      </c>
      <c r="J126" s="9">
        <v>26.53061224489796</v>
      </c>
      <c r="K126" s="8">
        <v>0</v>
      </c>
      <c r="L126" s="9">
        <v>0</v>
      </c>
      <c r="M126" s="11">
        <v>0</v>
      </c>
      <c r="N126" s="13">
        <v>0</v>
      </c>
      <c r="O126" s="8">
        <v>1</v>
      </c>
      <c r="P126" s="9">
        <v>2.0408163265306123</v>
      </c>
      <c r="Q126" s="8">
        <v>1</v>
      </c>
      <c r="R126" s="9">
        <v>2.0408163265306123</v>
      </c>
      <c r="S126" s="8">
        <v>0</v>
      </c>
      <c r="T126" s="9">
        <v>0</v>
      </c>
      <c r="U126" s="11">
        <v>0</v>
      </c>
      <c r="V126" s="13">
        <v>0</v>
      </c>
      <c r="W126" s="8">
        <v>0</v>
      </c>
      <c r="X126" s="9">
        <v>0</v>
      </c>
      <c r="Y126" s="8">
        <v>2</v>
      </c>
      <c r="Z126" s="9">
        <v>4.081632653061225</v>
      </c>
    </row>
    <row r="127" spans="1:26" ht="12.75">
      <c r="A127" s="27" t="s">
        <v>125</v>
      </c>
      <c r="B127" s="11">
        <v>65</v>
      </c>
      <c r="C127" s="8">
        <v>1</v>
      </c>
      <c r="D127" s="9">
        <v>1.5384615384615385</v>
      </c>
      <c r="E127" s="8">
        <v>10</v>
      </c>
      <c r="F127" s="9">
        <v>15.384615384615385</v>
      </c>
      <c r="G127" s="11">
        <v>26</v>
      </c>
      <c r="H127" s="13">
        <v>40</v>
      </c>
      <c r="I127" s="8">
        <v>17</v>
      </c>
      <c r="J127" s="9">
        <v>26.153846153846157</v>
      </c>
      <c r="K127" s="8">
        <v>1</v>
      </c>
      <c r="L127" s="9">
        <v>1.5384615384615385</v>
      </c>
      <c r="M127" s="11">
        <v>0</v>
      </c>
      <c r="N127" s="13">
        <v>0</v>
      </c>
      <c r="O127" s="8">
        <v>4</v>
      </c>
      <c r="P127" s="9">
        <v>6.153846153846154</v>
      </c>
      <c r="Q127" s="8">
        <v>4</v>
      </c>
      <c r="R127" s="9">
        <v>6.153846153846154</v>
      </c>
      <c r="S127" s="8">
        <v>1</v>
      </c>
      <c r="T127" s="9">
        <v>1.5384615384615385</v>
      </c>
      <c r="U127" s="11">
        <v>0</v>
      </c>
      <c r="V127" s="13">
        <v>0</v>
      </c>
      <c r="W127" s="8">
        <v>1</v>
      </c>
      <c r="X127" s="9">
        <v>1.5384615384615385</v>
      </c>
      <c r="Y127" s="8">
        <v>0</v>
      </c>
      <c r="Z127" s="9">
        <v>0</v>
      </c>
    </row>
    <row r="128" spans="1:26" ht="12.75">
      <c r="A128" s="27" t="s">
        <v>126</v>
      </c>
      <c r="B128" s="11">
        <v>466</v>
      </c>
      <c r="C128" s="8">
        <v>2</v>
      </c>
      <c r="D128" s="9">
        <v>0.4291845493562232</v>
      </c>
      <c r="E128" s="8">
        <v>140</v>
      </c>
      <c r="F128" s="9">
        <v>30.042918454935624</v>
      </c>
      <c r="G128" s="11">
        <v>104</v>
      </c>
      <c r="H128" s="13">
        <v>22.317596566523605</v>
      </c>
      <c r="I128" s="8">
        <v>85</v>
      </c>
      <c r="J128" s="9">
        <v>18.240343347639485</v>
      </c>
      <c r="K128" s="8">
        <v>4</v>
      </c>
      <c r="L128" s="9">
        <v>0.8583690987124464</v>
      </c>
      <c r="M128" s="11">
        <v>1</v>
      </c>
      <c r="N128" s="13">
        <v>0.2145922746781116</v>
      </c>
      <c r="O128" s="8">
        <v>12</v>
      </c>
      <c r="P128" s="9">
        <v>2.575107296137339</v>
      </c>
      <c r="Q128" s="8">
        <v>8</v>
      </c>
      <c r="R128" s="9">
        <v>1.7167381974248928</v>
      </c>
      <c r="S128" s="8">
        <v>12</v>
      </c>
      <c r="T128" s="9">
        <v>2.575107296137339</v>
      </c>
      <c r="U128" s="11">
        <v>2</v>
      </c>
      <c r="V128" s="13">
        <v>0.4291845493562232</v>
      </c>
      <c r="W128" s="8">
        <v>30</v>
      </c>
      <c r="X128" s="9">
        <v>6.437768240343347</v>
      </c>
      <c r="Y128" s="8">
        <v>66</v>
      </c>
      <c r="Z128" s="9">
        <v>14.163090128755366</v>
      </c>
    </row>
    <row r="129" spans="1:26" ht="12.75">
      <c r="A129" s="27" t="s">
        <v>127</v>
      </c>
      <c r="B129" s="11">
        <v>48</v>
      </c>
      <c r="C129" s="8">
        <v>2</v>
      </c>
      <c r="D129" s="9">
        <v>4.166666666666666</v>
      </c>
      <c r="E129" s="8">
        <v>9</v>
      </c>
      <c r="F129" s="9">
        <v>18.75</v>
      </c>
      <c r="G129" s="11">
        <v>16</v>
      </c>
      <c r="H129" s="13">
        <v>33.33333333333333</v>
      </c>
      <c r="I129" s="8">
        <v>19</v>
      </c>
      <c r="J129" s="9">
        <v>39.58333333333333</v>
      </c>
      <c r="K129" s="8">
        <v>0</v>
      </c>
      <c r="L129" s="9">
        <v>0</v>
      </c>
      <c r="M129" s="11">
        <v>0</v>
      </c>
      <c r="N129" s="13">
        <v>0</v>
      </c>
      <c r="O129" s="8">
        <v>0</v>
      </c>
      <c r="P129" s="9">
        <v>0</v>
      </c>
      <c r="Q129" s="8">
        <v>0</v>
      </c>
      <c r="R129" s="9">
        <v>0</v>
      </c>
      <c r="S129" s="8">
        <v>1</v>
      </c>
      <c r="T129" s="9">
        <v>2.083333333333333</v>
      </c>
      <c r="U129" s="11">
        <v>0</v>
      </c>
      <c r="V129" s="13">
        <v>0</v>
      </c>
      <c r="W129" s="8">
        <v>0</v>
      </c>
      <c r="X129" s="9">
        <v>0</v>
      </c>
      <c r="Y129" s="8">
        <v>1</v>
      </c>
      <c r="Z129" s="9">
        <v>2.083333333333333</v>
      </c>
    </row>
    <row r="130" spans="1:26" ht="12.75">
      <c r="A130" s="27" t="s">
        <v>128</v>
      </c>
      <c r="B130" s="11">
        <v>94</v>
      </c>
      <c r="C130" s="8">
        <v>0</v>
      </c>
      <c r="D130" s="9">
        <v>0</v>
      </c>
      <c r="E130" s="8">
        <v>24</v>
      </c>
      <c r="F130" s="9">
        <v>25.53191489361702</v>
      </c>
      <c r="G130" s="11">
        <v>22</v>
      </c>
      <c r="H130" s="13">
        <v>23.404255319148938</v>
      </c>
      <c r="I130" s="8">
        <v>28</v>
      </c>
      <c r="J130" s="9">
        <v>29.78723404255319</v>
      </c>
      <c r="K130" s="8">
        <v>1</v>
      </c>
      <c r="L130" s="9">
        <v>1.0638297872340425</v>
      </c>
      <c r="M130" s="11">
        <v>0</v>
      </c>
      <c r="N130" s="13">
        <v>0</v>
      </c>
      <c r="O130" s="8">
        <v>10</v>
      </c>
      <c r="P130" s="9">
        <v>10.638297872340425</v>
      </c>
      <c r="Q130" s="8">
        <v>0</v>
      </c>
      <c r="R130" s="9">
        <v>0</v>
      </c>
      <c r="S130" s="8">
        <v>3</v>
      </c>
      <c r="T130" s="9">
        <v>3.1914893617021276</v>
      </c>
      <c r="U130" s="11">
        <v>0</v>
      </c>
      <c r="V130" s="13">
        <v>0</v>
      </c>
      <c r="W130" s="8">
        <v>1</v>
      </c>
      <c r="X130" s="9">
        <v>1.0638297872340425</v>
      </c>
      <c r="Y130" s="8">
        <v>5</v>
      </c>
      <c r="Z130" s="9">
        <v>5.319148936170213</v>
      </c>
    </row>
    <row r="131" spans="1:26" ht="12.75">
      <c r="A131" s="10" t="s">
        <v>189</v>
      </c>
      <c r="B131" s="4">
        <v>42003</v>
      </c>
      <c r="C131" s="6">
        <v>29</v>
      </c>
      <c r="D131" s="7">
        <v>0.06904268742708855</v>
      </c>
      <c r="E131" s="6">
        <v>2680</v>
      </c>
      <c r="F131" s="7">
        <v>6.38049663119301</v>
      </c>
      <c r="G131" s="12">
        <v>7452</v>
      </c>
      <c r="H131" s="5">
        <v>17.741589886436685</v>
      </c>
      <c r="I131" s="6">
        <v>16854</v>
      </c>
      <c r="J131" s="7">
        <v>40.125705306763805</v>
      </c>
      <c r="K131" s="6">
        <v>675</v>
      </c>
      <c r="L131" s="7">
        <v>1.6070280694236125</v>
      </c>
      <c r="M131" s="12">
        <v>15</v>
      </c>
      <c r="N131" s="5">
        <v>0.03571173487608028</v>
      </c>
      <c r="O131" s="6">
        <v>4411</v>
      </c>
      <c r="P131" s="7">
        <v>10.501630835892675</v>
      </c>
      <c r="Q131" s="6">
        <v>2128</v>
      </c>
      <c r="R131" s="7">
        <v>5.066304787753255</v>
      </c>
      <c r="S131" s="6">
        <v>6625</v>
      </c>
      <c r="T131" s="7">
        <v>15.772682903602123</v>
      </c>
      <c r="U131" s="12">
        <v>555</v>
      </c>
      <c r="V131" s="5">
        <v>1.3213341904149702</v>
      </c>
      <c r="W131" s="6">
        <v>130</v>
      </c>
      <c r="X131" s="7">
        <v>0.3095017022593624</v>
      </c>
      <c r="Y131" s="6">
        <v>449</v>
      </c>
      <c r="Z131" s="7">
        <v>1.0689712639573363</v>
      </c>
    </row>
    <row r="132" spans="1:26" ht="12.75">
      <c r="A132" s="27" t="s">
        <v>27</v>
      </c>
      <c r="B132" s="11">
        <v>410</v>
      </c>
      <c r="C132" s="8">
        <v>0</v>
      </c>
      <c r="D132" s="9">
        <v>0</v>
      </c>
      <c r="E132" s="8">
        <v>53</v>
      </c>
      <c r="F132" s="9">
        <v>12.926829268292684</v>
      </c>
      <c r="G132" s="11">
        <v>107</v>
      </c>
      <c r="H132" s="13">
        <v>26.097560975609756</v>
      </c>
      <c r="I132" s="8">
        <v>190</v>
      </c>
      <c r="J132" s="9">
        <v>46.34146341463415</v>
      </c>
      <c r="K132" s="8">
        <v>4</v>
      </c>
      <c r="L132" s="9">
        <v>0.975609756097561</v>
      </c>
      <c r="M132" s="11">
        <v>0</v>
      </c>
      <c r="N132" s="13">
        <v>0</v>
      </c>
      <c r="O132" s="8">
        <v>32</v>
      </c>
      <c r="P132" s="9">
        <v>7.804878048780488</v>
      </c>
      <c r="Q132" s="8">
        <v>10</v>
      </c>
      <c r="R132" s="9">
        <v>2.4390243902439024</v>
      </c>
      <c r="S132" s="8">
        <v>13</v>
      </c>
      <c r="T132" s="9">
        <v>3.1707317073170733</v>
      </c>
      <c r="U132" s="11">
        <v>0</v>
      </c>
      <c r="V132" s="13">
        <v>0</v>
      </c>
      <c r="W132" s="8">
        <v>1</v>
      </c>
      <c r="X132" s="9">
        <v>0.24390243902439024</v>
      </c>
      <c r="Y132" s="8">
        <v>0</v>
      </c>
      <c r="Z132" s="9">
        <v>0</v>
      </c>
    </row>
    <row r="133" spans="1:26" ht="12.75">
      <c r="A133" s="25" t="s">
        <v>29</v>
      </c>
      <c r="B133" s="8">
        <v>4941</v>
      </c>
      <c r="C133" s="8">
        <v>2</v>
      </c>
      <c r="D133" s="9">
        <v>0.04047763610605141</v>
      </c>
      <c r="E133" s="8">
        <v>265</v>
      </c>
      <c r="F133" s="9">
        <v>5.3632867840518115</v>
      </c>
      <c r="G133" s="8">
        <v>814</v>
      </c>
      <c r="H133" s="9">
        <v>16.474397895162923</v>
      </c>
      <c r="I133" s="8">
        <v>2265</v>
      </c>
      <c r="J133" s="9">
        <v>45.84092289010322</v>
      </c>
      <c r="K133" s="8">
        <v>97</v>
      </c>
      <c r="L133" s="9">
        <v>1.9631653511434932</v>
      </c>
      <c r="M133" s="8">
        <v>2</v>
      </c>
      <c r="N133" s="9">
        <v>0.04047763610605141</v>
      </c>
      <c r="O133" s="8">
        <v>563</v>
      </c>
      <c r="P133" s="9">
        <v>11.39445456385347</v>
      </c>
      <c r="Q133" s="8">
        <v>293</v>
      </c>
      <c r="R133" s="9">
        <v>5.9299736895365305</v>
      </c>
      <c r="S133" s="8">
        <v>556</v>
      </c>
      <c r="T133" s="9">
        <v>11.252782837482291</v>
      </c>
      <c r="U133" s="8">
        <v>42</v>
      </c>
      <c r="V133" s="9">
        <v>0.8500303582270795</v>
      </c>
      <c r="W133" s="8">
        <v>12</v>
      </c>
      <c r="X133" s="9">
        <v>0.24286581663630846</v>
      </c>
      <c r="Y133" s="8">
        <v>30</v>
      </c>
      <c r="Z133" s="9">
        <v>0.607164541590771</v>
      </c>
    </row>
    <row r="134" spans="1:26" ht="12.75">
      <c r="A134" s="25" t="s">
        <v>34</v>
      </c>
      <c r="B134" s="8">
        <v>844</v>
      </c>
      <c r="C134" s="8">
        <v>3</v>
      </c>
      <c r="D134" s="9">
        <v>0.35545023696682465</v>
      </c>
      <c r="E134" s="8">
        <v>100</v>
      </c>
      <c r="F134" s="9">
        <v>11.848341232227488</v>
      </c>
      <c r="G134" s="8">
        <v>182</v>
      </c>
      <c r="H134" s="9">
        <v>21.563981042654028</v>
      </c>
      <c r="I134" s="8">
        <v>355</v>
      </c>
      <c r="J134" s="9">
        <v>42.06161137440758</v>
      </c>
      <c r="K134" s="8">
        <v>14</v>
      </c>
      <c r="L134" s="9">
        <v>1.6587677725118484</v>
      </c>
      <c r="M134" s="8">
        <v>0</v>
      </c>
      <c r="N134" s="9">
        <v>0</v>
      </c>
      <c r="O134" s="8">
        <v>81</v>
      </c>
      <c r="P134" s="9">
        <v>9.597156398104266</v>
      </c>
      <c r="Q134" s="8">
        <v>32</v>
      </c>
      <c r="R134" s="9">
        <v>3.7914691943127963</v>
      </c>
      <c r="S134" s="8">
        <v>64</v>
      </c>
      <c r="T134" s="9">
        <v>7.5829383886255926</v>
      </c>
      <c r="U134" s="8">
        <v>2</v>
      </c>
      <c r="V134" s="9">
        <v>0.23696682464454977</v>
      </c>
      <c r="W134" s="8">
        <v>2</v>
      </c>
      <c r="X134" s="9">
        <v>0.23696682464454977</v>
      </c>
      <c r="Y134" s="8">
        <v>9</v>
      </c>
      <c r="Z134" s="9">
        <v>1.066350710900474</v>
      </c>
    </row>
    <row r="135" spans="1:26" ht="12.75">
      <c r="A135" s="25" t="s">
        <v>30</v>
      </c>
      <c r="B135" s="8">
        <v>666</v>
      </c>
      <c r="C135" s="8">
        <v>0</v>
      </c>
      <c r="D135" s="9">
        <v>0</v>
      </c>
      <c r="E135" s="8">
        <v>34</v>
      </c>
      <c r="F135" s="9">
        <v>5.105105105105105</v>
      </c>
      <c r="G135" s="8">
        <v>108</v>
      </c>
      <c r="H135" s="9">
        <v>16.216216216216218</v>
      </c>
      <c r="I135" s="8">
        <v>290</v>
      </c>
      <c r="J135" s="9">
        <v>43.54354354354354</v>
      </c>
      <c r="K135" s="8">
        <v>9</v>
      </c>
      <c r="L135" s="9">
        <v>1.3513513513513513</v>
      </c>
      <c r="M135" s="8">
        <v>1</v>
      </c>
      <c r="N135" s="9">
        <v>0.15015015015015015</v>
      </c>
      <c r="O135" s="8">
        <v>83</v>
      </c>
      <c r="P135" s="9">
        <v>12.462462462462462</v>
      </c>
      <c r="Q135" s="8">
        <v>45</v>
      </c>
      <c r="R135" s="9">
        <v>6.756756756756757</v>
      </c>
      <c r="S135" s="8">
        <v>83</v>
      </c>
      <c r="T135" s="9">
        <v>12.462462462462462</v>
      </c>
      <c r="U135" s="8">
        <v>4</v>
      </c>
      <c r="V135" s="9">
        <v>0.6006006006006006</v>
      </c>
      <c r="W135" s="8">
        <v>4</v>
      </c>
      <c r="X135" s="9">
        <v>0.6006006006006006</v>
      </c>
      <c r="Y135" s="8">
        <v>5</v>
      </c>
      <c r="Z135" s="9">
        <v>0.7507507507507507</v>
      </c>
    </row>
    <row r="136" spans="1:26" ht="12.75">
      <c r="A136" s="25" t="s">
        <v>31</v>
      </c>
      <c r="B136" s="8">
        <v>1633</v>
      </c>
      <c r="C136" s="8">
        <v>2</v>
      </c>
      <c r="D136" s="9">
        <v>0.1224739742804654</v>
      </c>
      <c r="E136" s="8">
        <v>23</v>
      </c>
      <c r="F136" s="9">
        <v>1.4084507042253522</v>
      </c>
      <c r="G136" s="8">
        <v>113</v>
      </c>
      <c r="H136" s="9">
        <v>6.9197795468462955</v>
      </c>
      <c r="I136" s="8">
        <v>383</v>
      </c>
      <c r="J136" s="9">
        <v>23.453766074709122</v>
      </c>
      <c r="K136" s="8">
        <v>25</v>
      </c>
      <c r="L136" s="9">
        <v>1.5309246785058175</v>
      </c>
      <c r="M136" s="8">
        <v>2</v>
      </c>
      <c r="N136" s="9">
        <v>0.1224739742804654</v>
      </c>
      <c r="O136" s="8">
        <v>169</v>
      </c>
      <c r="P136" s="9">
        <v>10.349050826699328</v>
      </c>
      <c r="Q136" s="8">
        <v>121</v>
      </c>
      <c r="R136" s="9">
        <v>7.409675443968157</v>
      </c>
      <c r="S136" s="8">
        <v>699</v>
      </c>
      <c r="T136" s="9">
        <v>42.804654011022656</v>
      </c>
      <c r="U136" s="8">
        <v>80</v>
      </c>
      <c r="V136" s="9">
        <v>4.898958971218616</v>
      </c>
      <c r="W136" s="8">
        <v>2</v>
      </c>
      <c r="X136" s="9">
        <v>0.1224739742804654</v>
      </c>
      <c r="Y136" s="8">
        <v>14</v>
      </c>
      <c r="Z136" s="9">
        <v>0.8573178199632578</v>
      </c>
    </row>
    <row r="137" spans="1:26" ht="12.75">
      <c r="A137" s="25" t="s">
        <v>28</v>
      </c>
      <c r="B137" s="8">
        <v>468</v>
      </c>
      <c r="C137" s="8">
        <v>0</v>
      </c>
      <c r="D137" s="9">
        <v>0</v>
      </c>
      <c r="E137" s="8">
        <v>39</v>
      </c>
      <c r="F137" s="9">
        <v>8.333333333333332</v>
      </c>
      <c r="G137" s="8">
        <v>80</v>
      </c>
      <c r="H137" s="9">
        <v>17.094017094017094</v>
      </c>
      <c r="I137" s="8">
        <v>215</v>
      </c>
      <c r="J137" s="9">
        <v>45.94017094017094</v>
      </c>
      <c r="K137" s="8">
        <v>9</v>
      </c>
      <c r="L137" s="9">
        <v>1.9230769230769231</v>
      </c>
      <c r="M137" s="8">
        <v>0</v>
      </c>
      <c r="N137" s="9">
        <v>0</v>
      </c>
      <c r="O137" s="8">
        <v>46</v>
      </c>
      <c r="P137" s="9">
        <v>9.82905982905983</v>
      </c>
      <c r="Q137" s="8">
        <v>19</v>
      </c>
      <c r="R137" s="9">
        <v>4.05982905982906</v>
      </c>
      <c r="S137" s="8">
        <v>49</v>
      </c>
      <c r="T137" s="9">
        <v>10.47008547008547</v>
      </c>
      <c r="U137" s="8">
        <v>2</v>
      </c>
      <c r="V137" s="9">
        <v>0.4273504273504274</v>
      </c>
      <c r="W137" s="8">
        <v>2</v>
      </c>
      <c r="X137" s="9">
        <v>0.4273504273504274</v>
      </c>
      <c r="Y137" s="8">
        <v>7</v>
      </c>
      <c r="Z137" s="9">
        <v>1.4957264957264957</v>
      </c>
    </row>
    <row r="138" spans="1:26" ht="12.75">
      <c r="A138" s="25" t="s">
        <v>190</v>
      </c>
      <c r="B138" s="8">
        <v>2550</v>
      </c>
      <c r="C138" s="8">
        <v>0</v>
      </c>
      <c r="D138" s="9">
        <v>0</v>
      </c>
      <c r="E138" s="8">
        <v>151</v>
      </c>
      <c r="F138" s="9">
        <v>5.921568627450981</v>
      </c>
      <c r="G138" s="8">
        <v>368</v>
      </c>
      <c r="H138" s="9">
        <v>14.431372549019608</v>
      </c>
      <c r="I138" s="8">
        <v>1141</v>
      </c>
      <c r="J138" s="9">
        <v>44.745098039215684</v>
      </c>
      <c r="K138" s="8">
        <v>45</v>
      </c>
      <c r="L138" s="9">
        <v>1.7647058823529411</v>
      </c>
      <c r="M138" s="8">
        <v>1</v>
      </c>
      <c r="N138" s="9">
        <v>0.0392156862745098</v>
      </c>
      <c r="O138" s="8">
        <v>331</v>
      </c>
      <c r="P138" s="9">
        <v>12.980392156862743</v>
      </c>
      <c r="Q138" s="8">
        <v>177</v>
      </c>
      <c r="R138" s="9">
        <v>6.9411764705882355</v>
      </c>
      <c r="S138" s="8">
        <v>300</v>
      </c>
      <c r="T138" s="9">
        <v>11.76470588235294</v>
      </c>
      <c r="U138" s="8">
        <v>22</v>
      </c>
      <c r="V138" s="9">
        <v>0.8627450980392156</v>
      </c>
      <c r="W138" s="8">
        <v>7</v>
      </c>
      <c r="X138" s="9">
        <v>0.27450980392156865</v>
      </c>
      <c r="Y138" s="8">
        <v>7</v>
      </c>
      <c r="Z138" s="9">
        <v>0.27450980392156865</v>
      </c>
    </row>
    <row r="139" spans="1:26" ht="12.75">
      <c r="A139" s="25" t="s">
        <v>32</v>
      </c>
      <c r="B139" s="8">
        <v>574</v>
      </c>
      <c r="C139" s="8">
        <v>1</v>
      </c>
      <c r="D139" s="9">
        <v>0.17421602787456447</v>
      </c>
      <c r="E139" s="8">
        <v>28</v>
      </c>
      <c r="F139" s="9">
        <v>4.878048780487805</v>
      </c>
      <c r="G139" s="8">
        <v>78</v>
      </c>
      <c r="H139" s="9">
        <v>13.588850174216027</v>
      </c>
      <c r="I139" s="8">
        <v>238</v>
      </c>
      <c r="J139" s="9">
        <v>41.46341463414634</v>
      </c>
      <c r="K139" s="8">
        <v>6</v>
      </c>
      <c r="L139" s="9">
        <v>1.0452961672473868</v>
      </c>
      <c r="M139" s="8">
        <v>0</v>
      </c>
      <c r="N139" s="9">
        <v>0</v>
      </c>
      <c r="O139" s="8">
        <v>70</v>
      </c>
      <c r="P139" s="9">
        <v>12.195121951219512</v>
      </c>
      <c r="Q139" s="8">
        <v>42</v>
      </c>
      <c r="R139" s="9">
        <v>7.317073170731707</v>
      </c>
      <c r="S139" s="8">
        <v>100</v>
      </c>
      <c r="T139" s="9">
        <v>17.421602787456447</v>
      </c>
      <c r="U139" s="8">
        <v>8</v>
      </c>
      <c r="V139" s="9">
        <v>1.3937282229965158</v>
      </c>
      <c r="W139" s="8">
        <v>2</v>
      </c>
      <c r="X139" s="9">
        <v>0.34843205574912894</v>
      </c>
      <c r="Y139" s="8">
        <v>1</v>
      </c>
      <c r="Z139" s="9">
        <v>0.17421602787456447</v>
      </c>
    </row>
    <row r="140" spans="1:26" ht="12.75">
      <c r="A140" s="25" t="s">
        <v>26</v>
      </c>
      <c r="B140" s="8">
        <v>29211</v>
      </c>
      <c r="C140" s="8">
        <v>21</v>
      </c>
      <c r="D140" s="9">
        <v>0.07189072609633358</v>
      </c>
      <c r="E140" s="8">
        <v>1960</v>
      </c>
      <c r="F140" s="9">
        <v>6.709801102324467</v>
      </c>
      <c r="G140" s="8">
        <v>5542</v>
      </c>
      <c r="H140" s="9">
        <v>18.972304953613364</v>
      </c>
      <c r="I140" s="8">
        <v>11585</v>
      </c>
      <c r="J140" s="9">
        <v>39.65971722981069</v>
      </c>
      <c r="K140" s="8">
        <v>457</v>
      </c>
      <c r="L140" s="9">
        <v>1.5644791345725926</v>
      </c>
      <c r="M140" s="8">
        <v>9</v>
      </c>
      <c r="N140" s="9">
        <v>0.03081031118414296</v>
      </c>
      <c r="O140" s="8">
        <v>2955</v>
      </c>
      <c r="P140" s="9">
        <v>10.116052172126938</v>
      </c>
      <c r="Q140" s="8">
        <v>1342</v>
      </c>
      <c r="R140" s="9">
        <v>4.59415973434665</v>
      </c>
      <c r="S140" s="8">
        <v>4500</v>
      </c>
      <c r="T140" s="9">
        <v>15.405155592071479</v>
      </c>
      <c r="U140" s="8">
        <v>370</v>
      </c>
      <c r="V140" s="9">
        <v>1.2666461264592106</v>
      </c>
      <c r="W140" s="8">
        <v>98</v>
      </c>
      <c r="X140" s="9">
        <v>0.3354900551162234</v>
      </c>
      <c r="Y140" s="8">
        <v>372</v>
      </c>
      <c r="Z140" s="9">
        <v>1.273492862277909</v>
      </c>
    </row>
    <row r="141" spans="1:26" ht="12.75">
      <c r="A141" s="25" t="s">
        <v>33</v>
      </c>
      <c r="B141" s="8">
        <v>706</v>
      </c>
      <c r="C141" s="8">
        <v>0</v>
      </c>
      <c r="D141" s="9">
        <v>0</v>
      </c>
      <c r="E141" s="8">
        <v>27</v>
      </c>
      <c r="F141" s="9">
        <v>3.824362606232295</v>
      </c>
      <c r="G141" s="8">
        <v>60</v>
      </c>
      <c r="H141" s="9">
        <v>8.498583569405099</v>
      </c>
      <c r="I141" s="8">
        <v>192</v>
      </c>
      <c r="J141" s="9">
        <v>27.19546742209632</v>
      </c>
      <c r="K141" s="8">
        <v>9</v>
      </c>
      <c r="L141" s="9">
        <v>1.2747875354107647</v>
      </c>
      <c r="M141" s="8">
        <v>0</v>
      </c>
      <c r="N141" s="9">
        <v>0</v>
      </c>
      <c r="O141" s="8">
        <v>81</v>
      </c>
      <c r="P141" s="9">
        <v>11.473087818696884</v>
      </c>
      <c r="Q141" s="8">
        <v>47</v>
      </c>
      <c r="R141" s="9">
        <v>6.6572237960339935</v>
      </c>
      <c r="S141" s="8">
        <v>261</v>
      </c>
      <c r="T141" s="9">
        <v>36.96883852691218</v>
      </c>
      <c r="U141" s="8">
        <v>25</v>
      </c>
      <c r="V141" s="9">
        <v>3.5410764872521248</v>
      </c>
      <c r="W141" s="8">
        <v>0</v>
      </c>
      <c r="X141" s="9">
        <v>0</v>
      </c>
      <c r="Y141" s="8">
        <v>4</v>
      </c>
      <c r="Z141" s="9">
        <v>0.56657223796034</v>
      </c>
    </row>
    <row r="142" spans="1:26" ht="12.75">
      <c r="A142" s="40" t="s">
        <v>191</v>
      </c>
      <c r="B142" s="19"/>
      <c r="C142" s="19"/>
      <c r="D142" s="20"/>
      <c r="E142" s="19"/>
      <c r="F142" s="20"/>
      <c r="G142" s="33"/>
      <c r="H142" s="20"/>
      <c r="I142" s="19"/>
      <c r="J142" s="20"/>
      <c r="K142" s="19"/>
      <c r="L142" s="20"/>
      <c r="M142" s="33"/>
      <c r="N142" s="20"/>
      <c r="O142" s="19"/>
      <c r="P142" s="20"/>
      <c r="Q142" s="33"/>
      <c r="R142" s="19"/>
      <c r="S142" s="19"/>
      <c r="T142" s="20"/>
      <c r="U142" s="33"/>
      <c r="V142" s="19"/>
      <c r="W142" s="19"/>
      <c r="X142" s="20"/>
      <c r="Y142" s="19"/>
      <c r="Z142" s="20"/>
    </row>
    <row r="143" spans="1:26" ht="12.75">
      <c r="A143" s="41" t="s">
        <v>165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2.75">
      <c r="A144" s="35"/>
    </row>
  </sheetData>
  <sheetProtection/>
  <mergeCells count="19">
    <mergeCell ref="A3:A6"/>
    <mergeCell ref="A1:Z1"/>
    <mergeCell ref="A2:Z2"/>
    <mergeCell ref="B3:B6"/>
    <mergeCell ref="C3:Z3"/>
    <mergeCell ref="C4:D5"/>
    <mergeCell ref="E4:H4"/>
    <mergeCell ref="I4:L4"/>
    <mergeCell ref="M4:N5"/>
    <mergeCell ref="O4:P5"/>
    <mergeCell ref="Q4:R5"/>
    <mergeCell ref="S4:T5"/>
    <mergeCell ref="U4:V5"/>
    <mergeCell ref="W4:X5"/>
    <mergeCell ref="Y4:Z5"/>
    <mergeCell ref="E5:F5"/>
    <mergeCell ref="G5:H5"/>
    <mergeCell ref="I5:J5"/>
    <mergeCell ref="K5:L5"/>
  </mergeCells>
  <conditionalFormatting sqref="A9:A141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2009-04-21T15:21:59Z</dcterms:created>
  <dcterms:modified xsi:type="dcterms:W3CDTF">2017-07-13T21:15:37Z</dcterms:modified>
  <cp:category/>
  <cp:version/>
  <cp:contentType/>
  <cp:contentStatus/>
</cp:coreProperties>
</file>