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760" tabRatio="270" activeTab="0"/>
  </bookViews>
  <sheets>
    <sheet name="HOMICIDIOS" sheetId="1" r:id="rId1"/>
    <sheet name="SUICIDIOS" sheetId="2" r:id="rId2"/>
    <sheet name="ACCIDENTES T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<sst xmlns="http://schemas.openxmlformats.org/spreadsheetml/2006/main" count="951" uniqueCount="283">
  <si>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</si>
  <si>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</si>
  <si>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</si>
  <si>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</si>
  <si>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</si>
  <si>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</si>
  <si>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</si>
  <si>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</si>
  <si>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</si>
  <si>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</si>
  <si>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</si>
  <si>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</si>
  <si>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</si>
  <si>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</si>
  <si>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</si>
  <si>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</si>
  <si>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</si>
  <si>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</si>
  <si>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</si>
  <si>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</si>
  <si>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</si>
  <si>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</si>
  <si>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</si>
  <si>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</si>
  <si>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</si>
  <si>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</si>
  <si>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</si>
  <si>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</si>
  <si>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</si>
  <si>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</si>
  <si>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</si>
  <si>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</si>
  <si>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</si>
  <si>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</si>
  <si>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</si>
  <si>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</si>
  <si>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</si>
  <si>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</si>
  <si>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</si>
  <si>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</si>
  <si>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</si>
  <si>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</si>
  <si>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</si>
  <si>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</si>
  <si>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</si>
  <si>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</si>
  <si>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</si>
  <si>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</si>
  <si>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</si>
  <si>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</si>
  <si>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</si>
  <si>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</si>
  <si>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</si>
  <si>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</si>
  <si>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</si>
  <si>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</si>
  <si>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</si>
  <si>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</si>
  <si>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</si>
  <si>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</si>
  <si>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</si>
  <si>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</si>
  <si>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</si>
  <si>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</si>
  <si>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</si>
  <si>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</si>
  <si>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</si>
  <si>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</si>
  <si>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</si>
  <si>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</si>
  <si>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</si>
  <si>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</si>
  <si>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</si>
  <si>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</si>
  <si>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</si>
  <si>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</si>
  <si>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</si>
  <si>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</si>
  <si>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</si>
  <si>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</si>
  <si>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</si>
  <si>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</si>
  <si>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</si>
  <si>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</si>
  <si>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</si>
  <si>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</si>
  <si>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</si>
  <si>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</si>
  <si>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</si>
  <si>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</si>
  <si>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</si>
  <si>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</si>
  <si>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</si>
  <si>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</si>
  <si>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</si>
  <si>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</si>
  <si>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</si>
  <si>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</si>
  <si>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</si>
  <si>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</si>
  <si>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</si>
  <si>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</si>
  <si>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</si>
  <si>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</si>
  <si>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</si>
  <si>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</si>
  <si>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</si>
  <si>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</si>
  <si>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</si>
  <si>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</si>
  <si>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</si>
  <si>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</si>
  <si>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</si>
  <si>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</si>
  <si>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</si>
  <si>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</si>
  <si>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</si>
  <si>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</si>
  <si>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</si>
  <si>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</si>
  <si>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</si>
  <si>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</si>
  <si>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</si>
  <si>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</si>
  <si>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</si>
  <si>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</si>
  <si>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</si>
  <si>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</si>
  <si>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</si>
  <si>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</si>
  <si>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</si>
  <si>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</si>
  <si>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</si>
  <si>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</si>
  <si>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</si>
  <si>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</si>
  <si>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</si>
  <si>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</si>
  <si>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</si>
  <si>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</si>
  <si>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MORTALIDAD POR ACCIDENTE DE TRANSPORTE SEGÚN SUBREGION Y MUNICIPIO DE OCURRENCIA DEL HECHO</t>
  </si>
  <si>
    <t>SUICIDIOS SEGÚN SUBREGION Y MUNICIPIO DE OCURRENCIA DEL HECHO</t>
  </si>
  <si>
    <t>HOMICIDIOS SEGÚN SUBREGION Y MUNICIPIO DE OCURRENCIA DEL HECHO</t>
  </si>
  <si>
    <t>ANTIOQUIA 2005 - 2023</t>
  </si>
  <si>
    <t>Tasa x  cienmil hbtes.</t>
  </si>
  <si>
    <t>Código</t>
  </si>
  <si>
    <t>05</t>
  </si>
  <si>
    <t>SR03</t>
  </si>
  <si>
    <t>05142</t>
  </si>
  <si>
    <t>05425</t>
  </si>
  <si>
    <t>05579</t>
  </si>
  <si>
    <t>05585</t>
  </si>
  <si>
    <t>05591</t>
  </si>
  <si>
    <t>05893</t>
  </si>
  <si>
    <t>SR02</t>
  </si>
  <si>
    <t>05120</t>
  </si>
  <si>
    <t>05154</t>
  </si>
  <si>
    <t>05250</t>
  </si>
  <si>
    <t>05495</t>
  </si>
  <si>
    <t>05790</t>
  </si>
  <si>
    <t>05895</t>
  </si>
  <si>
    <t>SR09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</si>
  <si>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</si>
  <si>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</si>
  <si>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</si>
  <si>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</si>
  <si>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</si>
  <si>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</si>
  <si>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</si>
  <si>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</si>
  <si>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</si>
  <si>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</si>
  <si>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</si>
  <si>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>SR04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</si>
  <si>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</si>
  <si>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</si>
  <si>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</si>
  <si>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</si>
  <si>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</si>
  <si>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</si>
  <si>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</si>
  <si>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</si>
  <si>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</si>
  <si>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</si>
  <si>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SR06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</si>
  <si>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</si>
  <si>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</si>
  <si>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</si>
  <si>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</si>
  <si>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</si>
  <si>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</si>
  <si>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</si>
  <si>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</si>
  <si>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</si>
  <si>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</si>
  <si>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</si>
  <si>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</si>
  <si>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</si>
  <si>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</si>
  <si>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</si>
  <si>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</si>
  <si>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</si>
  <si>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</si>
  <si>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</si>
  <si>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SR05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</si>
  <si>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</si>
  <si>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</si>
  <si>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</si>
  <si>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</si>
  <si>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</si>
  <si>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</si>
  <si>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</si>
  <si>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</si>
  <si>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</si>
  <si>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</si>
  <si>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</si>
  <si>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</si>
  <si>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</si>
  <si>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</si>
  <si>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</si>
  <si>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</si>
  <si>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</si>
  <si>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SR07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</si>
  <si>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</si>
  <si>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</si>
  <si>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</si>
  <si>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</si>
  <si>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</si>
  <si>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</si>
  <si>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</si>
  <si>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</si>
  <si>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</si>
  <si>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</si>
  <si>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</si>
  <si>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</si>
  <si>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</si>
  <si>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</si>
  <si>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</si>
  <si>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</si>
  <si>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</si>
  <si>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</si>
  <si>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</si>
  <si>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</si>
  <si>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</si>
  <si>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</si>
  <si>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</si>
  <si>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SR08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</si>
  <si>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</si>
  <si>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</si>
  <si>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</si>
  <si>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</si>
  <si>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</si>
  <si>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</si>
  <si>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</si>
  <si>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</si>
  <si>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</si>
  <si>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</si>
  <si>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</si>
  <si>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</si>
  <si>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</si>
  <si>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</si>
  <si>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</si>
  <si>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</si>
  <si>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</si>
  <si>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</si>
  <si>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</si>
  <si>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</si>
  <si>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</si>
  <si>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</si>
  <si>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</si>
  <si>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SR01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</si>
  <si>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</si>
  <si>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</si>
  <si>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</si>
  <si>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</si>
  <si>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</si>
  <si>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</si>
  <si>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</si>
  <si>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</si>
  <si>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05001</t>
  </si>
  <si>
    <t>05631</t>
  </si>
  <si>
    <t>Actualizado en  abril 2024</t>
  </si>
  <si>
    <t>FUENTE: DANE 2023. Preliminar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</si>
</sst>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  <numFmt numFmtId="203" formatCode="000000000000"/>
    <numFmt numFmtId="204" formatCode="000"/>
    <numFmt numFmtId="205" formatCode="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b/>
      <sz val="8"/>
      <name val="Prompt.tt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Prompt.t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Prompt.tt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94" fontId="0" fillId="0" borderId="11" xfId="0" applyNumberForma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/>
      <protection/>
    </xf>
    <xf numFmtId="1" fontId="8" fillId="34" borderId="10" xfId="0" applyNumberFormat="1" applyFont="1" applyFill="1" applyBorder="1" applyAlignment="1">
      <alignment horizontal="center" vertical="center"/>
    </xf>
    <xf numFmtId="194" fontId="8" fillId="34" borderId="10" xfId="0" applyNumberFormat="1" applyFont="1" applyFill="1" applyBorder="1" applyAlignment="1">
      <alignment horizontal="center" vertical="center"/>
    </xf>
    <xf numFmtId="194" fontId="8" fillId="34" borderId="11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 applyProtection="1">
      <alignment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94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 applyProtection="1" quotePrefix="1">
      <alignment horizontal="center" vertical="center"/>
      <protection/>
    </xf>
    <xf numFmtId="1" fontId="8" fillId="34" borderId="12" xfId="0" applyNumberFormat="1" applyFont="1" applyFill="1" applyBorder="1" applyAlignment="1" applyProtection="1" quotePrefix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quotePrefix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94" fontId="6" fillId="0" borderId="0" xfId="58" applyNumberFormat="1" applyFont="1" applyFill="1" applyAlignment="1" quotePrefix="1">
      <alignment horizontal="center" vertical="center"/>
      <protection/>
    </xf>
    <xf numFmtId="194" fontId="6" fillId="0" borderId="0" xfId="58" applyNumberFormat="1" applyFont="1" applyFill="1" applyBorder="1" applyAlignment="1">
      <alignment horizontal="center" vertical="center"/>
      <protection/>
    </xf>
    <xf numFmtId="0" fontId="13" fillId="3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94" fontId="6" fillId="0" borderId="15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MORTALIDAD CAUSAS EXTERNAS 1995-2005" xfId="57"/>
    <cellStyle name="Normal_PROST 95-2006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45"/>
  <sheetViews>
    <sheetView showGridLines="0" tabSelected="1" zoomScalePageLayoutView="0" workbookViewId="0" topLeftCell="A1">
      <selection activeCell="B2" sqref="B2:AO2"/>
    </sheetView>
  </sheetViews>
  <sheetFormatPr defaultColWidth="11.421875" defaultRowHeight="12.75"/>
  <cols>
    <col min="1" max="1" width="2.421875" style="3" customWidth="1"/>
    <col min="2" max="2" width="7.421875" style="3" bestFit="1" customWidth="1"/>
    <col min="3" max="3" width="24.00390625" style="11" customWidth="1"/>
    <col min="4" max="4" width="5.28125" style="2" customWidth="1"/>
    <col min="5" max="5" width="5.7109375" style="2" customWidth="1"/>
    <col min="6" max="6" width="5.28125" style="2" customWidth="1"/>
    <col min="7" max="7" width="5.7109375" style="2" customWidth="1"/>
    <col min="8" max="8" width="5.28125" style="2" customWidth="1"/>
    <col min="9" max="9" width="5.7109375" style="2" customWidth="1"/>
    <col min="10" max="10" width="5.28125" style="3" customWidth="1"/>
    <col min="11" max="11" width="5.7109375" style="3" customWidth="1"/>
    <col min="12" max="12" width="5.28125" style="2" customWidth="1"/>
    <col min="13" max="13" width="5.7109375" style="2" customWidth="1"/>
    <col min="14" max="14" width="5.28125" style="2" customWidth="1"/>
    <col min="15" max="15" width="5.7109375" style="2" customWidth="1"/>
    <col min="16" max="16" width="5.28125" style="3" customWidth="1"/>
    <col min="17" max="17" width="5.7109375" style="3" customWidth="1"/>
    <col min="18" max="18" width="5.28125" style="3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23" width="5.7109375" style="3" customWidth="1"/>
    <col min="24" max="24" width="5.28125" style="3" bestFit="1" customWidth="1"/>
    <col min="25" max="39" width="5.7109375" style="3" customWidth="1"/>
    <col min="40" max="40" width="6.00390625" style="3" bestFit="1" customWidth="1"/>
    <col min="41" max="41" width="5.7109375" style="3" bestFit="1" customWidth="1"/>
    <col min="42" max="42" width="3.28125" style="3" customWidth="1"/>
    <col min="43" max="16384" width="11.421875" style="3" customWidth="1"/>
  </cols>
  <sheetData>
    <row r="1" spans="2:41" s="6" customFormat="1" ht="20.25" customHeight="1">
      <c r="B1" s="53" t="s">
        <v>142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2:41" s="6" customFormat="1" ht="23.25" customHeight="1">
      <c r="B2" s="54" t="s">
        <v>143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2:41" s="6" customFormat="1" ht="15.75" customHeight="1">
      <c r="B3" s="57" t="s">
        <v>145</v>
      </c>
      <c r="C3" s="59" t="s">
        <v>137</v>
      </c>
      <c r="D3" s="51" t="s">
        <v>136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</row>
    <row r="4" spans="2:41" s="5" customFormat="1" ht="16.5" customHeight="1">
      <c r="B4" s="58"/>
      <c r="C4" s="51"/>
      <c r="D4" s="51">
        <v>2005</v>
      </c>
      <c r="E4" s="51">
        <v>2005</v>
      </c>
      <c r="F4" s="51">
        <v>2006</v>
      </c>
      <c r="G4" s="51">
        <v>2006</v>
      </c>
      <c r="H4" s="51">
        <v>2007</v>
      </c>
      <c r="I4" s="51">
        <v>2007</v>
      </c>
      <c r="J4" s="51">
        <v>2008</v>
      </c>
      <c r="K4" s="51">
        <v>2007.9</v>
      </c>
      <c r="L4" s="51">
        <v>2009</v>
      </c>
      <c r="M4" s="51">
        <v>2008.7</v>
      </c>
      <c r="N4" s="51">
        <v>2010</v>
      </c>
      <c r="O4" s="51">
        <v>2008.1</v>
      </c>
      <c r="P4" s="51">
        <v>2011</v>
      </c>
      <c r="Q4" s="51">
        <v>2008.46</v>
      </c>
      <c r="R4" s="51">
        <v>2012</v>
      </c>
      <c r="S4" s="51"/>
      <c r="T4" s="51">
        <v>2013</v>
      </c>
      <c r="U4" s="51"/>
      <c r="V4" s="51">
        <v>2014</v>
      </c>
      <c r="W4" s="51"/>
      <c r="X4" s="51">
        <v>2015</v>
      </c>
      <c r="Y4" s="51"/>
      <c r="Z4" s="51">
        <v>2016</v>
      </c>
      <c r="AA4" s="51"/>
      <c r="AB4" s="51">
        <v>2017</v>
      </c>
      <c r="AC4" s="51"/>
      <c r="AD4" s="51">
        <v>2018</v>
      </c>
      <c r="AE4" s="51"/>
      <c r="AF4" s="51">
        <v>2019</v>
      </c>
      <c r="AG4" s="51"/>
      <c r="AH4" s="51">
        <v>2020</v>
      </c>
      <c r="AI4" s="51"/>
      <c r="AJ4" s="51">
        <v>2021</v>
      </c>
      <c r="AK4" s="51"/>
      <c r="AL4" s="51">
        <v>2022</v>
      </c>
      <c r="AM4" s="51"/>
      <c r="AN4" s="51">
        <v>2023</v>
      </c>
      <c r="AO4" s="52"/>
    </row>
    <row r="5" spans="2:41" s="5" customFormat="1" ht="35.25" customHeight="1">
      <c r="B5" s="58"/>
      <c r="C5" s="51"/>
      <c r="D5" s="29" t="s">
        <v>129</v>
      </c>
      <c r="E5" s="29" t="s">
        <v>144</v>
      </c>
      <c r="F5" s="29" t="s">
        <v>129</v>
      </c>
      <c r="G5" s="29" t="s">
        <v>144</v>
      </c>
      <c r="H5" s="29" t="s">
        <v>129</v>
      </c>
      <c r="I5" s="29" t="s">
        <v>144</v>
      </c>
      <c r="J5" s="29" t="s">
        <v>129</v>
      </c>
      <c r="K5" s="29" t="s">
        <v>144</v>
      </c>
      <c r="L5" s="29" t="s">
        <v>129</v>
      </c>
      <c r="M5" s="29" t="s">
        <v>144</v>
      </c>
      <c r="N5" s="29" t="s">
        <v>129</v>
      </c>
      <c r="O5" s="29" t="s">
        <v>144</v>
      </c>
      <c r="P5" s="29" t="s">
        <v>129</v>
      </c>
      <c r="Q5" s="29" t="s">
        <v>144</v>
      </c>
      <c r="R5" s="29" t="s">
        <v>129</v>
      </c>
      <c r="S5" s="29" t="s">
        <v>144</v>
      </c>
      <c r="T5" s="29" t="s">
        <v>129</v>
      </c>
      <c r="U5" s="29" t="s">
        <v>144</v>
      </c>
      <c r="V5" s="30" t="s">
        <v>129</v>
      </c>
      <c r="W5" s="29" t="s">
        <v>144</v>
      </c>
      <c r="X5" s="30" t="s">
        <v>129</v>
      </c>
      <c r="Y5" s="29" t="s">
        <v>144</v>
      </c>
      <c r="Z5" s="30" t="s">
        <v>129</v>
      </c>
      <c r="AA5" s="29" t="s">
        <v>144</v>
      </c>
      <c r="AB5" s="30" t="s">
        <v>129</v>
      </c>
      <c r="AC5" s="29" t="s">
        <v>144</v>
      </c>
      <c r="AD5" s="30" t="s">
        <v>129</v>
      </c>
      <c r="AE5" s="29" t="s">
        <v>144</v>
      </c>
      <c r="AF5" s="30" t="s">
        <v>129</v>
      </c>
      <c r="AG5" s="29" t="s">
        <v>144</v>
      </c>
      <c r="AH5" s="30" t="s">
        <v>129</v>
      </c>
      <c r="AI5" s="29" t="s">
        <v>144</v>
      </c>
      <c r="AJ5" s="30" t="s">
        <v>129</v>
      </c>
      <c r="AK5" s="29" t="s">
        <v>144</v>
      </c>
      <c r="AL5" s="30" t="s">
        <v>129</v>
      </c>
      <c r="AM5" s="29" t="s">
        <v>144</v>
      </c>
      <c r="AN5" s="30" t="s">
        <v>129</v>
      </c>
      <c r="AO5" s="41" t="s">
        <v>144</v>
      </c>
    </row>
    <row r="6" spans="2:41" s="1" customFormat="1" ht="22.5" customHeight="1">
      <c r="B6" s="42" t="s">
        <v>146</v>
      </c>
      <c r="C6" s="31" t="s">
        <v>130</v>
      </c>
      <c r="D6" s="32">
        <v>2955</v>
      </c>
      <c r="E6" s="33">
        <v>52.00349857716316</v>
      </c>
      <c r="F6" s="32">
        <v>2863</v>
      </c>
      <c r="G6" s="33">
        <v>51.78974917517181</v>
      </c>
      <c r="H6" s="32">
        <v>2688</v>
      </c>
      <c r="I6" s="33">
        <v>48.0413498761434</v>
      </c>
      <c r="J6" s="32">
        <v>3019</v>
      </c>
      <c r="K6" s="33">
        <v>53.319449200729274</v>
      </c>
      <c r="L6" s="32">
        <v>4944</v>
      </c>
      <c r="M6" s="33">
        <v>86.27704599540309</v>
      </c>
      <c r="N6" s="32">
        <v>4540</v>
      </c>
      <c r="O6" s="33">
        <v>78.27370279440566</v>
      </c>
      <c r="P6" s="32">
        <v>3725</v>
      </c>
      <c r="Q6" s="33">
        <v>63.46700933740272</v>
      </c>
      <c r="R6" s="32">
        <v>3193</v>
      </c>
      <c r="S6" s="33">
        <v>53.79119246296612</v>
      </c>
      <c r="T6" s="32">
        <v>2449</v>
      </c>
      <c r="U6" s="33">
        <v>40.80883817121082</v>
      </c>
      <c r="V6" s="32">
        <v>1988</v>
      </c>
      <c r="W6" s="33">
        <v>32.76847817451225</v>
      </c>
      <c r="X6" s="32">
        <v>1876</v>
      </c>
      <c r="Y6" s="33">
        <v>30.578881370403327</v>
      </c>
      <c r="Z6" s="32">
        <v>1868</v>
      </c>
      <c r="AA6" s="33">
        <v>30.074161465403765</v>
      </c>
      <c r="AB6" s="32">
        <v>1924</v>
      </c>
      <c r="AC6" s="33">
        <v>30.554993986669192</v>
      </c>
      <c r="AD6" s="32">
        <v>2473</v>
      </c>
      <c r="AE6" s="33">
        <v>38.59779351101324</v>
      </c>
      <c r="AF6" s="32">
        <v>2353</v>
      </c>
      <c r="AG6" s="33">
        <v>35.92253434472137</v>
      </c>
      <c r="AH6" s="32">
        <v>2042</v>
      </c>
      <c r="AI6" s="33">
        <v>30.70953308425827</v>
      </c>
      <c r="AJ6" s="32">
        <v>2188</v>
      </c>
      <c r="AK6" s="33">
        <v>32.529419574355224</v>
      </c>
      <c r="AL6" s="32">
        <v>2044</v>
      </c>
      <c r="AM6" s="33">
        <v>30.112645454832062</v>
      </c>
      <c r="AN6" s="32">
        <v>1775</v>
      </c>
      <c r="AO6" s="34">
        <v>25.918614091548925</v>
      </c>
    </row>
    <row r="7" spans="2:41" s="26" customFormat="1" ht="13.5" customHeight="1">
      <c r="B7" s="43" t="s">
        <v>147</v>
      </c>
      <c r="C7" s="35" t="s">
        <v>120</v>
      </c>
      <c r="D7" s="36">
        <v>58</v>
      </c>
      <c r="E7" s="33">
        <v>58.30727936223901</v>
      </c>
      <c r="F7" s="36">
        <v>76</v>
      </c>
      <c r="G7" s="33">
        <v>81.49085372391757</v>
      </c>
      <c r="H7" s="36">
        <v>67</v>
      </c>
      <c r="I7" s="33">
        <v>71.28872999659517</v>
      </c>
      <c r="J7" s="36">
        <v>85</v>
      </c>
      <c r="K7" s="33">
        <v>89.73343890208498</v>
      </c>
      <c r="L7" s="36">
        <v>115</v>
      </c>
      <c r="M7" s="33">
        <v>120.3444992099122</v>
      </c>
      <c r="N7" s="36">
        <v>92</v>
      </c>
      <c r="O7" s="33">
        <v>95.57150722499819</v>
      </c>
      <c r="P7" s="36">
        <v>58</v>
      </c>
      <c r="Q7" s="33">
        <v>59.23323597295697</v>
      </c>
      <c r="R7" s="36">
        <v>76</v>
      </c>
      <c r="S7" s="33">
        <v>77.6159643783574</v>
      </c>
      <c r="T7" s="36">
        <v>50</v>
      </c>
      <c r="U7" s="33">
        <v>50.64060363599534</v>
      </c>
      <c r="V7" s="36">
        <v>30</v>
      </c>
      <c r="W7" s="33">
        <v>30.189894436002458</v>
      </c>
      <c r="X7" s="32">
        <v>48</v>
      </c>
      <c r="Y7" s="33">
        <v>47.861679745535405</v>
      </c>
      <c r="Z7" s="32">
        <v>29</v>
      </c>
      <c r="AA7" s="33">
        <v>28.66094106717532</v>
      </c>
      <c r="AB7" s="32">
        <v>52</v>
      </c>
      <c r="AC7" s="33">
        <v>50.922480316502806</v>
      </c>
      <c r="AD7" s="32">
        <v>41</v>
      </c>
      <c r="AE7" s="33">
        <v>39.578345818209904</v>
      </c>
      <c r="AF7" s="32">
        <v>74</v>
      </c>
      <c r="AG7" s="33">
        <v>70.23471683070586</v>
      </c>
      <c r="AH7" s="32">
        <v>60</v>
      </c>
      <c r="AI7" s="33">
        <v>55.90860806202129</v>
      </c>
      <c r="AJ7" s="32">
        <v>70</v>
      </c>
      <c r="AK7" s="33">
        <v>64.54825443077661</v>
      </c>
      <c r="AL7" s="32">
        <v>95</v>
      </c>
      <c r="AM7" s="33">
        <v>86.83411941062485</v>
      </c>
      <c r="AN7" s="32">
        <v>77</v>
      </c>
      <c r="AO7" s="34">
        <v>69.76723114699139</v>
      </c>
    </row>
    <row r="8" spans="2:41" s="5" customFormat="1" ht="12.75">
      <c r="B8" s="44" t="s">
        <v>148</v>
      </c>
      <c r="C8" s="7" t="s">
        <v>1</v>
      </c>
      <c r="D8" s="12">
        <v>4</v>
      </c>
      <c r="E8" s="13">
        <v>82.389289392379</v>
      </c>
      <c r="F8" s="12">
        <v>11</v>
      </c>
      <c r="G8" s="13">
        <v>210.0439182738209</v>
      </c>
      <c r="H8" s="12">
        <v>9</v>
      </c>
      <c r="I8" s="13">
        <v>173.37699865151225</v>
      </c>
      <c r="J8" s="12">
        <v>3</v>
      </c>
      <c r="K8" s="13">
        <v>58.61664712778428</v>
      </c>
      <c r="L8" s="12">
        <v>2</v>
      </c>
      <c r="M8" s="13">
        <v>39.43217665615142</v>
      </c>
      <c r="N8" s="12">
        <v>0</v>
      </c>
      <c r="O8" s="13">
        <v>0</v>
      </c>
      <c r="P8" s="20">
        <v>0</v>
      </c>
      <c r="Q8" s="21">
        <v>0</v>
      </c>
      <c r="R8" s="22">
        <v>2</v>
      </c>
      <c r="S8" s="21">
        <v>40.807998367680064</v>
      </c>
      <c r="T8" s="22">
        <v>1</v>
      </c>
      <c r="U8" s="21">
        <v>20.610057708161584</v>
      </c>
      <c r="V8" s="22">
        <v>0</v>
      </c>
      <c r="W8" s="21">
        <v>0</v>
      </c>
      <c r="X8" s="22">
        <v>0</v>
      </c>
      <c r="Y8" s="21">
        <v>0</v>
      </c>
      <c r="Z8" s="22">
        <v>1</v>
      </c>
      <c r="AA8" s="21">
        <v>21.114864864864867</v>
      </c>
      <c r="AB8" s="22">
        <v>1</v>
      </c>
      <c r="AC8" s="21">
        <v>22.03128442388191</v>
      </c>
      <c r="AD8" s="22">
        <v>1</v>
      </c>
      <c r="AE8" s="21">
        <v>21.82453077258839</v>
      </c>
      <c r="AF8" s="22">
        <v>2</v>
      </c>
      <c r="AG8" s="21">
        <v>44.081992506061276</v>
      </c>
      <c r="AH8" s="22">
        <v>0</v>
      </c>
      <c r="AI8" s="21">
        <v>0</v>
      </c>
      <c r="AJ8" s="22">
        <v>2</v>
      </c>
      <c r="AK8" s="21">
        <v>42.41781548250265</v>
      </c>
      <c r="AL8" s="22">
        <v>1</v>
      </c>
      <c r="AM8" s="21">
        <v>21.079258010118043</v>
      </c>
      <c r="AN8" s="22">
        <v>1</v>
      </c>
      <c r="AO8" s="28">
        <v>20.916126333403056</v>
      </c>
    </row>
    <row r="9" spans="2:41" s="5" customFormat="1" ht="12.75">
      <c r="B9" s="44" t="s">
        <v>149</v>
      </c>
      <c r="C9" s="7" t="s">
        <v>2</v>
      </c>
      <c r="D9" s="12">
        <v>4</v>
      </c>
      <c r="E9" s="13">
        <v>52.42463958060288</v>
      </c>
      <c r="F9" s="12">
        <v>3</v>
      </c>
      <c r="G9" s="13">
        <v>34.75440222428174</v>
      </c>
      <c r="H9" s="12">
        <v>5</v>
      </c>
      <c r="I9" s="13">
        <v>58.15982319413749</v>
      </c>
      <c r="J9" s="12">
        <v>4</v>
      </c>
      <c r="K9" s="13">
        <v>46.77268475210477</v>
      </c>
      <c r="L9" s="12">
        <v>8</v>
      </c>
      <c r="M9" s="13">
        <v>94.33962264150944</v>
      </c>
      <c r="N9" s="12">
        <v>5</v>
      </c>
      <c r="O9" s="13">
        <v>59.16459590580997</v>
      </c>
      <c r="P9" s="20">
        <v>5</v>
      </c>
      <c r="Q9" s="21">
        <v>59.55216769890424</v>
      </c>
      <c r="R9" s="22">
        <v>14</v>
      </c>
      <c r="S9" s="21">
        <v>166.74606955693187</v>
      </c>
      <c r="T9" s="22">
        <v>5</v>
      </c>
      <c r="U9" s="21">
        <v>59.72288580984234</v>
      </c>
      <c r="V9" s="22">
        <v>4</v>
      </c>
      <c r="W9" s="21">
        <v>48.04227720393946</v>
      </c>
      <c r="X9" s="22">
        <v>5</v>
      </c>
      <c r="Y9" s="21">
        <v>60.117830948659375</v>
      </c>
      <c r="Z9" s="22">
        <v>2</v>
      </c>
      <c r="AA9" s="21">
        <v>24.16334420683823</v>
      </c>
      <c r="AB9" s="22">
        <v>1</v>
      </c>
      <c r="AC9" s="21">
        <v>12.212994626282365</v>
      </c>
      <c r="AD9" s="22">
        <v>3</v>
      </c>
      <c r="AE9" s="21">
        <v>36.49191095973726</v>
      </c>
      <c r="AF9" s="22">
        <v>11</v>
      </c>
      <c r="AG9" s="21">
        <v>133.85251886103674</v>
      </c>
      <c r="AH9" s="22">
        <v>5</v>
      </c>
      <c r="AI9" s="21">
        <v>59.30494603249911</v>
      </c>
      <c r="AJ9" s="22">
        <v>5</v>
      </c>
      <c r="AK9" s="21">
        <v>58.85815185403178</v>
      </c>
      <c r="AL9" s="22">
        <v>9</v>
      </c>
      <c r="AM9" s="21">
        <v>105.15247108307045</v>
      </c>
      <c r="AN9" s="22">
        <v>5</v>
      </c>
      <c r="AO9" s="28">
        <v>57.83021050196623</v>
      </c>
    </row>
    <row r="10" spans="2:41" s="5" customFormat="1" ht="12.75">
      <c r="B10" s="44" t="s">
        <v>150</v>
      </c>
      <c r="C10" s="7" t="s">
        <v>0</v>
      </c>
      <c r="D10" s="12">
        <v>29</v>
      </c>
      <c r="E10" s="13">
        <v>74.44869458064848</v>
      </c>
      <c r="F10" s="12">
        <v>35</v>
      </c>
      <c r="G10" s="13">
        <v>99.86019572598363</v>
      </c>
      <c r="H10" s="12">
        <v>38</v>
      </c>
      <c r="I10" s="13">
        <v>107.4721420894847</v>
      </c>
      <c r="J10" s="12">
        <v>44</v>
      </c>
      <c r="K10" s="13">
        <v>123.33912653473118</v>
      </c>
      <c r="L10" s="12">
        <v>64</v>
      </c>
      <c r="M10" s="13">
        <v>177.76790178323427</v>
      </c>
      <c r="N10" s="12">
        <v>56</v>
      </c>
      <c r="O10" s="13">
        <v>154.32949346855537</v>
      </c>
      <c r="P10" s="20">
        <v>40</v>
      </c>
      <c r="Q10" s="21">
        <v>108.17535224599075</v>
      </c>
      <c r="R10" s="22">
        <v>37</v>
      </c>
      <c r="S10" s="21">
        <v>100.06220082754145</v>
      </c>
      <c r="T10" s="22">
        <v>22</v>
      </c>
      <c r="U10" s="21">
        <v>58.96700528022729</v>
      </c>
      <c r="V10" s="22">
        <v>15</v>
      </c>
      <c r="W10" s="21">
        <v>39.90635309141216</v>
      </c>
      <c r="X10" s="22">
        <v>15</v>
      </c>
      <c r="Y10" s="21">
        <v>39.56009177941293</v>
      </c>
      <c r="Z10" s="22">
        <v>14</v>
      </c>
      <c r="AA10" s="21">
        <v>36.55161610359772</v>
      </c>
      <c r="AB10" s="22">
        <v>37</v>
      </c>
      <c r="AC10" s="21">
        <v>95.55538338369361</v>
      </c>
      <c r="AD10" s="22">
        <v>17</v>
      </c>
      <c r="AE10" s="21">
        <v>43.24159332553289</v>
      </c>
      <c r="AF10" s="22">
        <v>43</v>
      </c>
      <c r="AG10" s="21">
        <v>107.37115461446264</v>
      </c>
      <c r="AH10" s="22">
        <v>29</v>
      </c>
      <c r="AI10" s="21">
        <v>71.24606918238993</v>
      </c>
      <c r="AJ10" s="22">
        <v>36</v>
      </c>
      <c r="AK10" s="21">
        <v>87.5741948039311</v>
      </c>
      <c r="AL10" s="22">
        <v>47</v>
      </c>
      <c r="AM10" s="21">
        <v>113.3076181292189</v>
      </c>
      <c r="AN10" s="22">
        <v>46</v>
      </c>
      <c r="AO10" s="28">
        <v>109.89798599995223</v>
      </c>
    </row>
    <row r="11" spans="2:41" s="5" customFormat="1" ht="12.75">
      <c r="B11" s="44" t="s">
        <v>151</v>
      </c>
      <c r="C11" s="7" t="s">
        <v>3</v>
      </c>
      <c r="D11" s="12">
        <v>7</v>
      </c>
      <c r="E11" s="13">
        <v>41.94128220491312</v>
      </c>
      <c r="F11" s="12">
        <v>9</v>
      </c>
      <c r="G11" s="13">
        <v>59.62239152037098</v>
      </c>
      <c r="H11" s="12">
        <v>2</v>
      </c>
      <c r="I11" s="13">
        <v>13.32001332001332</v>
      </c>
      <c r="J11" s="12">
        <v>5</v>
      </c>
      <c r="K11" s="13">
        <v>33.586350507153895</v>
      </c>
      <c r="L11" s="12">
        <v>7</v>
      </c>
      <c r="M11" s="13">
        <v>47.093649085037676</v>
      </c>
      <c r="N11" s="12">
        <v>9</v>
      </c>
      <c r="O11" s="13">
        <v>60.893098782138026</v>
      </c>
      <c r="P11" s="20">
        <v>3</v>
      </c>
      <c r="Q11" s="21">
        <v>20.491803278688526</v>
      </c>
      <c r="R11" s="22">
        <v>9</v>
      </c>
      <c r="S11" s="21">
        <v>61.47540983606558</v>
      </c>
      <c r="T11" s="22">
        <v>3</v>
      </c>
      <c r="U11" s="21">
        <v>20.540910647038686</v>
      </c>
      <c r="V11" s="22">
        <v>2</v>
      </c>
      <c r="W11" s="21">
        <v>13.792152265361008</v>
      </c>
      <c r="X11" s="22">
        <v>3</v>
      </c>
      <c r="Y11" s="21">
        <v>20.72682050573442</v>
      </c>
      <c r="Z11" s="22">
        <v>4</v>
      </c>
      <c r="AA11" s="21">
        <v>27.83576896311761</v>
      </c>
      <c r="AB11" s="22">
        <v>3</v>
      </c>
      <c r="AC11" s="21">
        <v>20.849259851275278</v>
      </c>
      <c r="AD11" s="22">
        <v>5</v>
      </c>
      <c r="AE11" s="21">
        <v>34.770514603616135</v>
      </c>
      <c r="AF11" s="22">
        <v>5</v>
      </c>
      <c r="AG11" s="21">
        <v>34.76084538375974</v>
      </c>
      <c r="AH11" s="22">
        <v>6</v>
      </c>
      <c r="AI11" s="21">
        <v>40.67245119305856</v>
      </c>
      <c r="AJ11" s="22">
        <v>8</v>
      </c>
      <c r="AK11" s="21">
        <v>53.85392123864018</v>
      </c>
      <c r="AL11" s="22">
        <v>7</v>
      </c>
      <c r="AM11" s="21">
        <v>46.688454612152334</v>
      </c>
      <c r="AN11" s="22">
        <v>2</v>
      </c>
      <c r="AO11" s="28">
        <v>13.22401481089659</v>
      </c>
    </row>
    <row r="12" spans="2:41" s="5" customFormat="1" ht="12.75">
      <c r="B12" s="44" t="s">
        <v>152</v>
      </c>
      <c r="C12" s="7" t="s">
        <v>4</v>
      </c>
      <c r="D12" s="12">
        <v>5</v>
      </c>
      <c r="E12" s="13">
        <v>30.773018217626788</v>
      </c>
      <c r="F12" s="12">
        <v>8</v>
      </c>
      <c r="G12" s="13">
        <v>55.405498995775325</v>
      </c>
      <c r="H12" s="12">
        <v>5</v>
      </c>
      <c r="I12" s="13">
        <v>33.99741619636908</v>
      </c>
      <c r="J12" s="12">
        <v>9</v>
      </c>
      <c r="K12" s="13">
        <v>60.0080010668089</v>
      </c>
      <c r="L12" s="12">
        <v>12</v>
      </c>
      <c r="M12" s="13">
        <v>78.5751702462022</v>
      </c>
      <c r="N12" s="12">
        <v>9</v>
      </c>
      <c r="O12" s="13">
        <v>57.79233288383741</v>
      </c>
      <c r="P12" s="20">
        <v>3</v>
      </c>
      <c r="Q12" s="21">
        <v>18.59427296392711</v>
      </c>
      <c r="R12" s="22">
        <v>5</v>
      </c>
      <c r="S12" s="21">
        <v>30.990454939878514</v>
      </c>
      <c r="T12" s="22">
        <v>7</v>
      </c>
      <c r="U12" s="21">
        <v>42.638728147651825</v>
      </c>
      <c r="V12" s="22">
        <v>2</v>
      </c>
      <c r="W12" s="21">
        <v>11.987532965715655</v>
      </c>
      <c r="X12" s="22">
        <v>7</v>
      </c>
      <c r="Y12" s="21">
        <v>41.16436342252279</v>
      </c>
      <c r="Z12" s="22">
        <v>4</v>
      </c>
      <c r="AA12" s="21">
        <v>23.129409043598937</v>
      </c>
      <c r="AB12" s="22">
        <v>4</v>
      </c>
      <c r="AC12" s="21">
        <v>22.63851944082857</v>
      </c>
      <c r="AD12" s="22">
        <v>8</v>
      </c>
      <c r="AE12" s="21">
        <v>44.30905566325118</v>
      </c>
      <c r="AF12" s="22">
        <v>8</v>
      </c>
      <c r="AG12" s="21">
        <v>43.1266846361186</v>
      </c>
      <c r="AH12" s="22">
        <v>12</v>
      </c>
      <c r="AI12" s="21">
        <v>63.819603254799766</v>
      </c>
      <c r="AJ12" s="22">
        <v>6</v>
      </c>
      <c r="AK12" s="21">
        <v>31.504331845628776</v>
      </c>
      <c r="AL12" s="22">
        <v>6</v>
      </c>
      <c r="AM12" s="21">
        <v>31.214233690562896</v>
      </c>
      <c r="AN12" s="22">
        <v>2</v>
      </c>
      <c r="AO12" s="28">
        <v>10.316191262186</v>
      </c>
    </row>
    <row r="13" spans="2:41" s="5" customFormat="1" ht="12.75">
      <c r="B13" s="44" t="s">
        <v>153</v>
      </c>
      <c r="C13" s="7" t="s">
        <v>5</v>
      </c>
      <c r="D13" s="12">
        <v>9</v>
      </c>
      <c r="E13" s="13">
        <v>59.61449294561833</v>
      </c>
      <c r="F13" s="12">
        <v>10</v>
      </c>
      <c r="G13" s="13">
        <v>67.5219446320054</v>
      </c>
      <c r="H13" s="12">
        <v>8</v>
      </c>
      <c r="I13" s="13">
        <v>52.92405398253506</v>
      </c>
      <c r="J13" s="12">
        <v>20</v>
      </c>
      <c r="K13" s="13">
        <v>129.06556530717606</v>
      </c>
      <c r="L13" s="12">
        <v>22</v>
      </c>
      <c r="M13" s="13">
        <v>138.6350746738925</v>
      </c>
      <c r="N13" s="12">
        <v>13</v>
      </c>
      <c r="O13" s="13">
        <v>80.45550191855428</v>
      </c>
      <c r="P13" s="20">
        <v>7</v>
      </c>
      <c r="Q13" s="21">
        <v>41.49377593360996</v>
      </c>
      <c r="R13" s="22">
        <v>9</v>
      </c>
      <c r="S13" s="21">
        <v>53.34914048606994</v>
      </c>
      <c r="T13" s="22">
        <v>12</v>
      </c>
      <c r="U13" s="21">
        <v>69.84866123399301</v>
      </c>
      <c r="V13" s="22">
        <v>7</v>
      </c>
      <c r="W13" s="21">
        <v>40.00914494741655</v>
      </c>
      <c r="X13" s="22">
        <v>18</v>
      </c>
      <c r="Y13" s="21">
        <v>101.04979509347108</v>
      </c>
      <c r="Z13" s="22">
        <v>4</v>
      </c>
      <c r="AA13" s="21">
        <v>21.973192704900022</v>
      </c>
      <c r="AB13" s="22">
        <v>6</v>
      </c>
      <c r="AC13" s="21">
        <v>32.2407307898979</v>
      </c>
      <c r="AD13" s="22">
        <v>7</v>
      </c>
      <c r="AE13" s="21">
        <v>36.76470588235294</v>
      </c>
      <c r="AF13" s="22">
        <v>5</v>
      </c>
      <c r="AG13" s="21">
        <v>25.4790052996331</v>
      </c>
      <c r="AH13" s="22">
        <v>8</v>
      </c>
      <c r="AI13" s="21">
        <v>40.12639815418569</v>
      </c>
      <c r="AJ13" s="22">
        <v>13</v>
      </c>
      <c r="AK13" s="21">
        <v>64.26735218508998</v>
      </c>
      <c r="AL13" s="22">
        <v>25</v>
      </c>
      <c r="AM13" s="21">
        <v>122.51298637655593</v>
      </c>
      <c r="AN13" s="22">
        <v>21</v>
      </c>
      <c r="AO13" s="28">
        <v>102.080497763951</v>
      </c>
    </row>
    <row r="14" spans="2:41" s="26" customFormat="1" ht="12.75">
      <c r="B14" s="45" t="s">
        <v>154</v>
      </c>
      <c r="C14" s="37" t="s">
        <v>121</v>
      </c>
      <c r="D14" s="38">
        <v>137</v>
      </c>
      <c r="E14" s="33">
        <v>56.36050979520977</v>
      </c>
      <c r="F14" s="36">
        <v>174</v>
      </c>
      <c r="G14" s="39">
        <v>85.15094718194408</v>
      </c>
      <c r="H14" s="36">
        <v>122</v>
      </c>
      <c r="I14" s="39">
        <v>58.717645133654834</v>
      </c>
      <c r="J14" s="38">
        <v>252</v>
      </c>
      <c r="K14" s="39">
        <v>119.33569794808896</v>
      </c>
      <c r="L14" s="38">
        <v>535</v>
      </c>
      <c r="M14" s="39">
        <v>249.23714798164497</v>
      </c>
      <c r="N14" s="38">
        <v>414</v>
      </c>
      <c r="O14" s="39">
        <v>189.7133220910624</v>
      </c>
      <c r="P14" s="40">
        <v>306</v>
      </c>
      <c r="Q14" s="33">
        <v>135.9238826257296</v>
      </c>
      <c r="R14" s="32">
        <v>200</v>
      </c>
      <c r="S14" s="33">
        <v>88.83913897106508</v>
      </c>
      <c r="T14" s="32">
        <v>218</v>
      </c>
      <c r="U14" s="33">
        <v>95.4963400370596</v>
      </c>
      <c r="V14" s="32">
        <v>187</v>
      </c>
      <c r="W14" s="33">
        <v>80.73045955922032</v>
      </c>
      <c r="X14" s="32">
        <v>167</v>
      </c>
      <c r="Y14" s="33">
        <v>71.00370324703762</v>
      </c>
      <c r="Z14" s="32">
        <v>147</v>
      </c>
      <c r="AA14" s="33">
        <v>61.5019015383843</v>
      </c>
      <c r="AB14" s="32">
        <v>113</v>
      </c>
      <c r="AC14" s="33">
        <v>46.44872759259944</v>
      </c>
      <c r="AD14" s="32">
        <v>400</v>
      </c>
      <c r="AE14" s="33">
        <v>160.98134226243178</v>
      </c>
      <c r="AF14" s="32">
        <v>353</v>
      </c>
      <c r="AG14" s="33">
        <v>138.39663770661483</v>
      </c>
      <c r="AH14" s="32">
        <v>317</v>
      </c>
      <c r="AI14" s="33">
        <v>122.70888574912419</v>
      </c>
      <c r="AJ14" s="32">
        <v>223</v>
      </c>
      <c r="AK14" s="33">
        <v>85.25312148760962</v>
      </c>
      <c r="AL14" s="32">
        <v>165</v>
      </c>
      <c r="AM14" s="33">
        <v>62.50307780307364</v>
      </c>
      <c r="AN14" s="32">
        <v>117</v>
      </c>
      <c r="AO14" s="34">
        <v>43.92501961608782</v>
      </c>
    </row>
    <row r="15" spans="2:41" s="5" customFormat="1" ht="12.75">
      <c r="B15" s="44" t="s">
        <v>155</v>
      </c>
      <c r="C15" s="7" t="s">
        <v>7</v>
      </c>
      <c r="D15" s="12">
        <v>9</v>
      </c>
      <c r="E15" s="13">
        <v>31.09345310070824</v>
      </c>
      <c r="F15" s="12">
        <v>25</v>
      </c>
      <c r="G15" s="13">
        <v>98.91196834817012</v>
      </c>
      <c r="H15" s="12">
        <v>19</v>
      </c>
      <c r="I15" s="13">
        <v>74.44557636548859</v>
      </c>
      <c r="J15" s="12">
        <v>29</v>
      </c>
      <c r="K15" s="13">
        <v>112.38132144933152</v>
      </c>
      <c r="L15" s="12">
        <v>85</v>
      </c>
      <c r="M15" s="13">
        <v>325.90774893600707</v>
      </c>
      <c r="N15" s="12">
        <v>82</v>
      </c>
      <c r="O15" s="13">
        <v>311.04199066874025</v>
      </c>
      <c r="P15" s="20">
        <v>50</v>
      </c>
      <c r="Q15" s="21">
        <v>185.5149896111606</v>
      </c>
      <c r="R15" s="22">
        <v>39</v>
      </c>
      <c r="S15" s="21">
        <v>144.70169189670526</v>
      </c>
      <c r="T15" s="22">
        <v>28</v>
      </c>
      <c r="U15" s="21">
        <v>102.96767550472548</v>
      </c>
      <c r="V15" s="22">
        <v>26</v>
      </c>
      <c r="W15" s="21">
        <v>94.53514162091408</v>
      </c>
      <c r="X15" s="22">
        <v>24</v>
      </c>
      <c r="Y15" s="21">
        <v>86.2967890403078</v>
      </c>
      <c r="Z15" s="22">
        <v>22</v>
      </c>
      <c r="AA15" s="21">
        <v>78.1971991185043</v>
      </c>
      <c r="AB15" s="22">
        <v>16</v>
      </c>
      <c r="AC15" s="21">
        <v>56.04006864908409</v>
      </c>
      <c r="AD15" s="22">
        <v>62</v>
      </c>
      <c r="AE15" s="21">
        <v>213.8225962201683</v>
      </c>
      <c r="AF15" s="22">
        <v>59</v>
      </c>
      <c r="AG15" s="21">
        <v>198.54623771705477</v>
      </c>
      <c r="AH15" s="22">
        <v>68</v>
      </c>
      <c r="AI15" s="21">
        <v>226.31211102605917</v>
      </c>
      <c r="AJ15" s="22">
        <v>41</v>
      </c>
      <c r="AK15" s="21">
        <v>135.001646361541</v>
      </c>
      <c r="AL15" s="22">
        <v>25</v>
      </c>
      <c r="AM15" s="21">
        <v>81.58736374910254</v>
      </c>
      <c r="AN15" s="22">
        <v>18</v>
      </c>
      <c r="AO15" s="28">
        <v>58.2053354890865</v>
      </c>
    </row>
    <row r="16" spans="2:41" s="5" customFormat="1" ht="12.75">
      <c r="B16" s="44" t="s">
        <v>156</v>
      </c>
      <c r="C16" s="7" t="s">
        <v>6</v>
      </c>
      <c r="D16" s="12">
        <v>20</v>
      </c>
      <c r="E16" s="13">
        <v>22.845915721416905</v>
      </c>
      <c r="F16" s="12">
        <v>20</v>
      </c>
      <c r="G16" s="13">
        <v>27.753493470990662</v>
      </c>
      <c r="H16" s="12">
        <v>25</v>
      </c>
      <c r="I16" s="13">
        <v>34.00666530640005</v>
      </c>
      <c r="J16" s="12">
        <v>100</v>
      </c>
      <c r="K16" s="13">
        <v>133.47748902147654</v>
      </c>
      <c r="L16" s="12">
        <v>192</v>
      </c>
      <c r="M16" s="13">
        <v>251.46689019279128</v>
      </c>
      <c r="N16" s="12">
        <v>124</v>
      </c>
      <c r="O16" s="13">
        <v>159.33183424349502</v>
      </c>
      <c r="P16" s="20">
        <v>70</v>
      </c>
      <c r="Q16" s="21">
        <v>86.72059861990361</v>
      </c>
      <c r="R16" s="22">
        <v>25</v>
      </c>
      <c r="S16" s="21">
        <v>30.97164236425129</v>
      </c>
      <c r="T16" s="22">
        <v>63</v>
      </c>
      <c r="U16" s="21">
        <v>76.75345085951682</v>
      </c>
      <c r="V16" s="22">
        <v>50</v>
      </c>
      <c r="W16" s="21">
        <v>59.90032585777267</v>
      </c>
      <c r="X16" s="22">
        <v>44</v>
      </c>
      <c r="Y16" s="21">
        <v>51.80981089419024</v>
      </c>
      <c r="Z16" s="22">
        <v>34</v>
      </c>
      <c r="AA16" s="21">
        <v>39.309993987883274</v>
      </c>
      <c r="AB16" s="22">
        <v>45</v>
      </c>
      <c r="AC16" s="21">
        <v>51.02735065995374</v>
      </c>
      <c r="AD16" s="22">
        <v>141</v>
      </c>
      <c r="AE16" s="21">
        <v>156.29676432443216</v>
      </c>
      <c r="AF16" s="22">
        <v>133</v>
      </c>
      <c r="AG16" s="21">
        <v>142.9431236834186</v>
      </c>
      <c r="AH16" s="22">
        <v>92</v>
      </c>
      <c r="AI16" s="21">
        <v>97.86192958195937</v>
      </c>
      <c r="AJ16" s="22">
        <v>75</v>
      </c>
      <c r="AK16" s="21">
        <v>78.7203224384407</v>
      </c>
      <c r="AL16" s="22">
        <v>62</v>
      </c>
      <c r="AM16" s="21">
        <v>64.48392062237384</v>
      </c>
      <c r="AN16" s="22">
        <v>55</v>
      </c>
      <c r="AO16" s="28">
        <v>56.686421025508885</v>
      </c>
    </row>
    <row r="17" spans="2:41" s="5" customFormat="1" ht="12.75">
      <c r="B17" s="44" t="s">
        <v>157</v>
      </c>
      <c r="C17" s="7" t="s">
        <v>8</v>
      </c>
      <c r="D17" s="12">
        <v>24</v>
      </c>
      <c r="E17" s="13">
        <v>52.15123859191656</v>
      </c>
      <c r="F17" s="12">
        <v>28</v>
      </c>
      <c r="G17" s="13">
        <v>69.592881642392</v>
      </c>
      <c r="H17" s="12">
        <v>14</v>
      </c>
      <c r="I17" s="13">
        <v>34.01195277197415</v>
      </c>
      <c r="J17" s="12">
        <v>36</v>
      </c>
      <c r="K17" s="13">
        <v>85.58997646275647</v>
      </c>
      <c r="L17" s="12">
        <v>72</v>
      </c>
      <c r="M17" s="13">
        <v>167.55876192692577</v>
      </c>
      <c r="N17" s="12">
        <v>45</v>
      </c>
      <c r="O17" s="13">
        <v>102.49869029451291</v>
      </c>
      <c r="P17" s="20">
        <v>39</v>
      </c>
      <c r="Q17" s="21">
        <v>85.18445711290217</v>
      </c>
      <c r="R17" s="22">
        <v>43</v>
      </c>
      <c r="S17" s="21">
        <v>93.92132450909726</v>
      </c>
      <c r="T17" s="22">
        <v>43</v>
      </c>
      <c r="U17" s="21">
        <v>92.12048502506535</v>
      </c>
      <c r="V17" s="22">
        <v>53</v>
      </c>
      <c r="W17" s="21">
        <v>111.43584028931268</v>
      </c>
      <c r="X17" s="22">
        <v>46</v>
      </c>
      <c r="Y17" s="21">
        <v>94.85905182191244</v>
      </c>
      <c r="Z17" s="22">
        <v>40</v>
      </c>
      <c r="AA17" s="21">
        <v>80.82767539605561</v>
      </c>
      <c r="AB17" s="22">
        <v>10</v>
      </c>
      <c r="AC17" s="21">
        <v>19.78474200696423</v>
      </c>
      <c r="AD17" s="22">
        <v>49</v>
      </c>
      <c r="AE17" s="21">
        <v>94.48150861902742</v>
      </c>
      <c r="AF17" s="22">
        <v>41</v>
      </c>
      <c r="AG17" s="21">
        <v>77.46811525743978</v>
      </c>
      <c r="AH17" s="22">
        <v>47</v>
      </c>
      <c r="AI17" s="21">
        <v>86.88257911860396</v>
      </c>
      <c r="AJ17" s="22">
        <v>32</v>
      </c>
      <c r="AK17" s="21">
        <v>58.32710569965186</v>
      </c>
      <c r="AL17" s="22">
        <v>44</v>
      </c>
      <c r="AM17" s="21">
        <v>79.4754619511226</v>
      </c>
      <c r="AN17" s="22">
        <v>21</v>
      </c>
      <c r="AO17" s="28">
        <v>37.60408272898201</v>
      </c>
    </row>
    <row r="18" spans="2:41" s="5" customFormat="1" ht="12.75">
      <c r="B18" s="44" t="s">
        <v>158</v>
      </c>
      <c r="C18" s="7" t="s">
        <v>9</v>
      </c>
      <c r="D18" s="12">
        <v>7</v>
      </c>
      <c r="E18" s="13">
        <v>33.86878265918328</v>
      </c>
      <c r="F18" s="12">
        <v>9</v>
      </c>
      <c r="G18" s="13">
        <v>43.736028768587815</v>
      </c>
      <c r="H18" s="12">
        <v>13</v>
      </c>
      <c r="I18" s="13">
        <v>61.94015627977892</v>
      </c>
      <c r="J18" s="12">
        <v>13</v>
      </c>
      <c r="K18" s="13">
        <v>60.75902037764069</v>
      </c>
      <c r="L18" s="12">
        <v>23</v>
      </c>
      <c r="M18" s="13">
        <v>105.40305210576966</v>
      </c>
      <c r="N18" s="12">
        <v>36</v>
      </c>
      <c r="O18" s="13">
        <v>161.6887491578711</v>
      </c>
      <c r="P18" s="20">
        <v>10</v>
      </c>
      <c r="Q18" s="21">
        <v>43.346337234503686</v>
      </c>
      <c r="R18" s="22">
        <v>10</v>
      </c>
      <c r="S18" s="21">
        <v>43.346337234503686</v>
      </c>
      <c r="T18" s="22">
        <v>5</v>
      </c>
      <c r="U18" s="21">
        <v>21.356569280710747</v>
      </c>
      <c r="V18" s="22">
        <v>4</v>
      </c>
      <c r="W18" s="21">
        <v>16.791201410460918</v>
      </c>
      <c r="X18" s="22">
        <v>3</v>
      </c>
      <c r="Y18" s="21">
        <v>12.367054167697255</v>
      </c>
      <c r="Z18" s="22">
        <v>1</v>
      </c>
      <c r="AA18" s="21">
        <v>4.049074786411305</v>
      </c>
      <c r="AB18" s="22">
        <v>4</v>
      </c>
      <c r="AC18" s="21">
        <v>15.895092390224518</v>
      </c>
      <c r="AD18" s="22">
        <v>9</v>
      </c>
      <c r="AE18" s="21">
        <v>34.89724699495929</v>
      </c>
      <c r="AF18" s="22">
        <v>9</v>
      </c>
      <c r="AG18" s="21">
        <v>33.76857271499325</v>
      </c>
      <c r="AH18" s="22">
        <v>11</v>
      </c>
      <c r="AI18" s="21">
        <v>40.96529122597944</v>
      </c>
      <c r="AJ18" s="22">
        <v>7</v>
      </c>
      <c r="AK18" s="21">
        <v>25.74002574002574</v>
      </c>
      <c r="AL18" s="22">
        <v>1</v>
      </c>
      <c r="AM18" s="21">
        <v>3.642854540818185</v>
      </c>
      <c r="AN18" s="22">
        <v>3</v>
      </c>
      <c r="AO18" s="28">
        <v>10.828370330265296</v>
      </c>
    </row>
    <row r="19" spans="2:41" s="5" customFormat="1" ht="12.75">
      <c r="B19" s="44" t="s">
        <v>159</v>
      </c>
      <c r="C19" s="7" t="s">
        <v>10</v>
      </c>
      <c r="D19" s="12">
        <v>61</v>
      </c>
      <c r="E19" s="13">
        <v>185.16832103937102</v>
      </c>
      <c r="F19" s="12">
        <v>66</v>
      </c>
      <c r="G19" s="13">
        <v>293.79034052971286</v>
      </c>
      <c r="H19" s="12">
        <v>45</v>
      </c>
      <c r="I19" s="13">
        <v>197.14360816612634</v>
      </c>
      <c r="J19" s="12">
        <v>52</v>
      </c>
      <c r="K19" s="13">
        <v>224.46689113355782</v>
      </c>
      <c r="L19" s="12">
        <v>115</v>
      </c>
      <c r="M19" s="13">
        <v>488.5094091160103</v>
      </c>
      <c r="N19" s="12">
        <v>38</v>
      </c>
      <c r="O19" s="13">
        <v>158.9293182768716</v>
      </c>
      <c r="P19" s="20">
        <v>44</v>
      </c>
      <c r="Q19" s="21">
        <v>179.08017908017908</v>
      </c>
      <c r="R19" s="22">
        <v>45</v>
      </c>
      <c r="S19" s="21">
        <v>183.15018315018315</v>
      </c>
      <c r="T19" s="22">
        <v>27</v>
      </c>
      <c r="U19" s="21">
        <v>108.5427135678392</v>
      </c>
      <c r="V19" s="22">
        <v>24</v>
      </c>
      <c r="W19" s="21">
        <v>95.27212099559367</v>
      </c>
      <c r="X19" s="22">
        <v>23</v>
      </c>
      <c r="Y19" s="21">
        <v>89.96323241805523</v>
      </c>
      <c r="Z19" s="22">
        <v>21</v>
      </c>
      <c r="AA19" s="21">
        <v>80.8531937011512</v>
      </c>
      <c r="AB19" s="22">
        <v>28</v>
      </c>
      <c r="AC19" s="21">
        <v>106.05658876557706</v>
      </c>
      <c r="AD19" s="22">
        <v>111</v>
      </c>
      <c r="AE19" s="21">
        <v>411.6599910992435</v>
      </c>
      <c r="AF19" s="22">
        <v>83</v>
      </c>
      <c r="AG19" s="21">
        <v>301.6317185739725</v>
      </c>
      <c r="AH19" s="22">
        <v>72</v>
      </c>
      <c r="AI19" s="21">
        <v>257.0602306401514</v>
      </c>
      <c r="AJ19" s="22">
        <v>58</v>
      </c>
      <c r="AK19" s="21">
        <v>204.57110609480813</v>
      </c>
      <c r="AL19" s="22">
        <v>21</v>
      </c>
      <c r="AM19" s="21">
        <v>73.39834329453707</v>
      </c>
      <c r="AN19" s="22">
        <v>12</v>
      </c>
      <c r="AO19" s="28">
        <v>41.55988086167486</v>
      </c>
    </row>
    <row r="20" spans="2:41" s="5" customFormat="1" ht="12.75">
      <c r="B20" s="44" t="s">
        <v>160</v>
      </c>
      <c r="C20" s="7" t="s">
        <v>11</v>
      </c>
      <c r="D20" s="12">
        <v>16</v>
      </c>
      <c r="E20" s="13">
        <v>59.34938239548945</v>
      </c>
      <c r="F20" s="12">
        <v>26</v>
      </c>
      <c r="G20" s="13">
        <v>109.5751854349292</v>
      </c>
      <c r="H20" s="12">
        <v>6</v>
      </c>
      <c r="I20" s="13">
        <v>25.25146248053533</v>
      </c>
      <c r="J20" s="12">
        <v>22</v>
      </c>
      <c r="K20" s="13">
        <v>92.35160775753505</v>
      </c>
      <c r="L20" s="12">
        <v>48</v>
      </c>
      <c r="M20" s="13">
        <v>200.920887400586</v>
      </c>
      <c r="N20" s="12">
        <v>89</v>
      </c>
      <c r="O20" s="13">
        <v>371.483429334669</v>
      </c>
      <c r="P20" s="20">
        <v>93</v>
      </c>
      <c r="Q20" s="21">
        <v>386.9840213049268</v>
      </c>
      <c r="R20" s="22">
        <v>38</v>
      </c>
      <c r="S20" s="21">
        <v>158.12250332889482</v>
      </c>
      <c r="T20" s="22">
        <v>52</v>
      </c>
      <c r="U20" s="21">
        <v>216.28816238249726</v>
      </c>
      <c r="V20" s="22">
        <v>30</v>
      </c>
      <c r="W20" s="21">
        <v>124.55368263721664</v>
      </c>
      <c r="X20" s="22">
        <v>27</v>
      </c>
      <c r="Y20" s="21">
        <v>111.82439428453095</v>
      </c>
      <c r="Z20" s="22">
        <v>29</v>
      </c>
      <c r="AA20" s="21">
        <v>119.67152230429579</v>
      </c>
      <c r="AB20" s="22">
        <v>10</v>
      </c>
      <c r="AC20" s="21">
        <v>40.93327875562832</v>
      </c>
      <c r="AD20" s="22">
        <v>28</v>
      </c>
      <c r="AE20" s="21">
        <v>113.58565575433045</v>
      </c>
      <c r="AF20" s="22">
        <v>28</v>
      </c>
      <c r="AG20" s="21">
        <v>111.06703689012296</v>
      </c>
      <c r="AH20" s="22">
        <v>27</v>
      </c>
      <c r="AI20" s="21">
        <v>106.63085976067298</v>
      </c>
      <c r="AJ20" s="22">
        <v>10</v>
      </c>
      <c r="AK20" s="21">
        <v>39.18495297805642</v>
      </c>
      <c r="AL20" s="22">
        <v>12</v>
      </c>
      <c r="AM20" s="21">
        <v>46.56216048424647</v>
      </c>
      <c r="AN20" s="22">
        <v>8</v>
      </c>
      <c r="AO20" s="28">
        <v>30.78225403055139</v>
      </c>
    </row>
    <row r="21" spans="2:41" s="26" customFormat="1" ht="12.75">
      <c r="B21" s="45" t="s">
        <v>161</v>
      </c>
      <c r="C21" s="37" t="s">
        <v>122</v>
      </c>
      <c r="D21" s="38">
        <v>210</v>
      </c>
      <c r="E21" s="33">
        <v>41.22521334047904</v>
      </c>
      <c r="F21" s="36">
        <v>199</v>
      </c>
      <c r="G21" s="39">
        <v>48.05881045991557</v>
      </c>
      <c r="H21" s="36">
        <v>263</v>
      </c>
      <c r="I21" s="39">
        <v>62.507872902242916</v>
      </c>
      <c r="J21" s="38">
        <v>281</v>
      </c>
      <c r="K21" s="39">
        <v>65.73545339917796</v>
      </c>
      <c r="L21" s="38">
        <v>306</v>
      </c>
      <c r="M21" s="39">
        <v>70.46258920080227</v>
      </c>
      <c r="N21" s="38">
        <v>274</v>
      </c>
      <c r="O21" s="39">
        <v>62.09434714819247</v>
      </c>
      <c r="P21" s="40">
        <v>239</v>
      </c>
      <c r="Q21" s="33">
        <v>52.526318102898834</v>
      </c>
      <c r="R21" s="32">
        <v>197</v>
      </c>
      <c r="S21" s="33">
        <v>43.29575174171996</v>
      </c>
      <c r="T21" s="32">
        <v>141</v>
      </c>
      <c r="U21" s="33">
        <v>30.54824347600013</v>
      </c>
      <c r="V21" s="32">
        <v>149</v>
      </c>
      <c r="W21" s="33">
        <v>31.82081251988801</v>
      </c>
      <c r="X21" s="32">
        <v>139</v>
      </c>
      <c r="Y21" s="33">
        <v>29.25071864175656</v>
      </c>
      <c r="Z21" s="32">
        <v>223</v>
      </c>
      <c r="AA21" s="33">
        <v>46.1900461486201</v>
      </c>
      <c r="AB21" s="32">
        <v>254</v>
      </c>
      <c r="AC21" s="33">
        <v>51.71620427493474</v>
      </c>
      <c r="AD21" s="32">
        <v>268</v>
      </c>
      <c r="AE21" s="33">
        <v>53.44415683865847</v>
      </c>
      <c r="AF21" s="32">
        <v>195</v>
      </c>
      <c r="AG21" s="33">
        <v>37.90654772434358</v>
      </c>
      <c r="AH21" s="32">
        <v>162</v>
      </c>
      <c r="AI21" s="33">
        <v>31.03329374353473</v>
      </c>
      <c r="AJ21" s="32">
        <v>226</v>
      </c>
      <c r="AK21" s="33">
        <v>42.72817507208016</v>
      </c>
      <c r="AL21" s="32">
        <v>204</v>
      </c>
      <c r="AM21" s="33">
        <v>38.21885163591673</v>
      </c>
      <c r="AN21" s="32">
        <v>186</v>
      </c>
      <c r="AO21" s="34">
        <v>34.53416933254363</v>
      </c>
    </row>
    <row r="22" spans="2:41" s="5" customFormat="1" ht="12.75">
      <c r="B22" s="44" t="s">
        <v>162</v>
      </c>
      <c r="C22" s="7" t="s">
        <v>12</v>
      </c>
      <c r="D22" s="12">
        <v>55</v>
      </c>
      <c r="E22" s="13">
        <v>41.851829305411826</v>
      </c>
      <c r="F22" s="12">
        <v>32</v>
      </c>
      <c r="G22" s="13">
        <v>34.09659992967576</v>
      </c>
      <c r="H22" s="12">
        <v>71</v>
      </c>
      <c r="I22" s="13">
        <v>73.96603812897176</v>
      </c>
      <c r="J22" s="12">
        <v>56</v>
      </c>
      <c r="K22" s="13">
        <v>57.07064530593943</v>
      </c>
      <c r="L22" s="12">
        <v>75</v>
      </c>
      <c r="M22" s="13">
        <v>74.78909475279711</v>
      </c>
      <c r="N22" s="12">
        <v>66</v>
      </c>
      <c r="O22" s="13">
        <v>64.40972391650158</v>
      </c>
      <c r="P22" s="20">
        <v>62</v>
      </c>
      <c r="Q22" s="21">
        <v>58.034502447745545</v>
      </c>
      <c r="R22" s="22">
        <v>31</v>
      </c>
      <c r="S22" s="21">
        <v>29.017251223872773</v>
      </c>
      <c r="T22" s="22">
        <v>23</v>
      </c>
      <c r="U22" s="21">
        <v>21.118354604719496</v>
      </c>
      <c r="V22" s="22">
        <v>31</v>
      </c>
      <c r="W22" s="21">
        <v>27.90580440731672</v>
      </c>
      <c r="X22" s="22">
        <v>23</v>
      </c>
      <c r="Y22" s="21">
        <v>20.310306155788876</v>
      </c>
      <c r="Z22" s="22">
        <v>38</v>
      </c>
      <c r="AA22" s="21">
        <v>32.88477348448791</v>
      </c>
      <c r="AB22" s="22">
        <v>55</v>
      </c>
      <c r="AC22" s="21">
        <v>46.584903103401544</v>
      </c>
      <c r="AD22" s="22">
        <v>58</v>
      </c>
      <c r="AE22" s="21">
        <v>47.93269588357313</v>
      </c>
      <c r="AF22" s="22">
        <v>41</v>
      </c>
      <c r="AG22" s="21">
        <v>32.892889520004495</v>
      </c>
      <c r="AH22" s="22">
        <v>28</v>
      </c>
      <c r="AI22" s="21">
        <v>22.18015034973344</v>
      </c>
      <c r="AJ22" s="22">
        <v>72</v>
      </c>
      <c r="AK22" s="21">
        <v>56.226279538319766</v>
      </c>
      <c r="AL22" s="22">
        <v>64</v>
      </c>
      <c r="AM22" s="21">
        <v>49.51835660954002</v>
      </c>
      <c r="AN22" s="22">
        <v>53</v>
      </c>
      <c r="AO22" s="28">
        <v>40.65601939215416</v>
      </c>
    </row>
    <row r="23" spans="2:41" s="5" customFormat="1" ht="12.75">
      <c r="B23" s="44" t="s">
        <v>163</v>
      </c>
      <c r="C23" s="7" t="s">
        <v>13</v>
      </c>
      <c r="D23" s="12">
        <v>3</v>
      </c>
      <c r="E23" s="13">
        <v>9.759906304899474</v>
      </c>
      <c r="F23" s="12">
        <v>5</v>
      </c>
      <c r="G23" s="13">
        <v>17.129740655726472</v>
      </c>
      <c r="H23" s="12">
        <v>5</v>
      </c>
      <c r="I23" s="13">
        <v>17.165613842351004</v>
      </c>
      <c r="J23" s="12">
        <v>6</v>
      </c>
      <c r="K23" s="13">
        <v>20.639834881320947</v>
      </c>
      <c r="L23" s="12">
        <v>9</v>
      </c>
      <c r="M23" s="13">
        <v>30.954428202923474</v>
      </c>
      <c r="N23" s="12">
        <v>15</v>
      </c>
      <c r="O23" s="13">
        <v>51.63155720776538</v>
      </c>
      <c r="P23" s="20">
        <v>7</v>
      </c>
      <c r="Q23" s="21">
        <v>24.09721505043203</v>
      </c>
      <c r="R23" s="22">
        <v>8</v>
      </c>
      <c r="S23" s="21">
        <v>27.53967434335089</v>
      </c>
      <c r="T23" s="22">
        <v>5</v>
      </c>
      <c r="U23" s="21">
        <v>17.2717537738782</v>
      </c>
      <c r="V23" s="22">
        <v>8</v>
      </c>
      <c r="W23" s="21">
        <v>27.669214540172238</v>
      </c>
      <c r="X23" s="22">
        <v>3</v>
      </c>
      <c r="Y23" s="21">
        <v>10.374520178441747</v>
      </c>
      <c r="Z23" s="22">
        <v>7</v>
      </c>
      <c r="AA23" s="21">
        <v>24.153755909043856</v>
      </c>
      <c r="AB23" s="22">
        <v>14</v>
      </c>
      <c r="AC23" s="21">
        <v>48.201067309347565</v>
      </c>
      <c r="AD23" s="22">
        <v>1</v>
      </c>
      <c r="AE23" s="21">
        <v>3.4135518006485746</v>
      </c>
      <c r="AF23" s="22">
        <v>4</v>
      </c>
      <c r="AG23" s="21">
        <v>13.359161044686395</v>
      </c>
      <c r="AH23" s="22">
        <v>3</v>
      </c>
      <c r="AI23" s="21">
        <v>9.783778495254866</v>
      </c>
      <c r="AJ23" s="22">
        <v>2</v>
      </c>
      <c r="AK23" s="21">
        <v>6.4193092823212226</v>
      </c>
      <c r="AL23" s="22">
        <v>5</v>
      </c>
      <c r="AM23" s="21">
        <v>15.888147442008263</v>
      </c>
      <c r="AN23" s="22">
        <v>0</v>
      </c>
      <c r="AO23" s="28">
        <v>0</v>
      </c>
    </row>
    <row r="24" spans="2:41" s="5" customFormat="1" ht="12.75">
      <c r="B24" s="44" t="s">
        <v>164</v>
      </c>
      <c r="C24" s="8" t="s">
        <v>14</v>
      </c>
      <c r="D24" s="12">
        <v>8</v>
      </c>
      <c r="E24" s="13">
        <v>18.55072463768116</v>
      </c>
      <c r="F24" s="12">
        <v>14</v>
      </c>
      <c r="G24" s="13">
        <v>39.51453570420547</v>
      </c>
      <c r="H24" s="12">
        <v>29</v>
      </c>
      <c r="I24" s="13">
        <v>79.6156485929993</v>
      </c>
      <c r="J24" s="12">
        <v>28</v>
      </c>
      <c r="K24" s="13">
        <v>74.79031999572628</v>
      </c>
      <c r="L24" s="12">
        <v>23</v>
      </c>
      <c r="M24" s="13">
        <v>59.84907624251886</v>
      </c>
      <c r="N24" s="12">
        <v>25</v>
      </c>
      <c r="O24" s="13">
        <v>63.408324244806856</v>
      </c>
      <c r="P24" s="20">
        <v>23</v>
      </c>
      <c r="Q24" s="21">
        <v>55.48854041013269</v>
      </c>
      <c r="R24" s="22">
        <v>20</v>
      </c>
      <c r="S24" s="21">
        <v>48.25090470446321</v>
      </c>
      <c r="T24" s="22">
        <v>12</v>
      </c>
      <c r="U24" s="21">
        <v>28.274545840107443</v>
      </c>
      <c r="V24" s="22">
        <v>17</v>
      </c>
      <c r="W24" s="21">
        <v>39.19850584518896</v>
      </c>
      <c r="X24" s="22">
        <v>11</v>
      </c>
      <c r="Y24" s="21">
        <v>24.77254301414287</v>
      </c>
      <c r="Z24" s="22">
        <v>21</v>
      </c>
      <c r="AA24" s="21">
        <v>46.16500692475104</v>
      </c>
      <c r="AB24" s="22">
        <v>27</v>
      </c>
      <c r="AC24" s="21">
        <v>57.90387955993051</v>
      </c>
      <c r="AD24" s="22">
        <v>27</v>
      </c>
      <c r="AE24" s="21">
        <v>56.32980055078027</v>
      </c>
      <c r="AF24" s="22">
        <v>20</v>
      </c>
      <c r="AG24" s="21">
        <v>40.274673271713084</v>
      </c>
      <c r="AH24" s="22">
        <v>14</v>
      </c>
      <c r="AI24" s="21">
        <v>27.94076557697681</v>
      </c>
      <c r="AJ24" s="22">
        <v>19</v>
      </c>
      <c r="AK24" s="21">
        <v>37.339097966001766</v>
      </c>
      <c r="AL24" s="22">
        <v>12</v>
      </c>
      <c r="AM24" s="21">
        <v>23.379052369077307</v>
      </c>
      <c r="AN24" s="22">
        <v>15</v>
      </c>
      <c r="AO24" s="28">
        <v>28.97039225911119</v>
      </c>
    </row>
    <row r="25" spans="2:41" s="5" customFormat="1" ht="12.75">
      <c r="B25" s="44" t="s">
        <v>165</v>
      </c>
      <c r="C25" s="7" t="s">
        <v>15</v>
      </c>
      <c r="D25" s="12">
        <v>31</v>
      </c>
      <c r="E25" s="13">
        <v>52.61192763314212</v>
      </c>
      <c r="F25" s="12">
        <v>22</v>
      </c>
      <c r="G25" s="13">
        <v>48.773999024520016</v>
      </c>
      <c r="H25" s="12">
        <v>34</v>
      </c>
      <c r="I25" s="13">
        <v>73.81355564239503</v>
      </c>
      <c r="J25" s="12">
        <v>34</v>
      </c>
      <c r="K25" s="13">
        <v>72.26662132290427</v>
      </c>
      <c r="L25" s="12">
        <v>48</v>
      </c>
      <c r="M25" s="13">
        <v>99.96459587229523</v>
      </c>
      <c r="N25" s="12">
        <v>73</v>
      </c>
      <c r="O25" s="13">
        <v>148.9400771223961</v>
      </c>
      <c r="P25" s="20">
        <v>49</v>
      </c>
      <c r="Q25" s="21">
        <v>96.17460597852754</v>
      </c>
      <c r="R25" s="22">
        <v>38</v>
      </c>
      <c r="S25" s="21">
        <v>74.5843883098785</v>
      </c>
      <c r="T25" s="22">
        <v>23</v>
      </c>
      <c r="U25" s="21">
        <v>44.286979627989375</v>
      </c>
      <c r="V25" s="22">
        <v>19</v>
      </c>
      <c r="W25" s="21">
        <v>35.932446999640675</v>
      </c>
      <c r="X25" s="22">
        <v>10</v>
      </c>
      <c r="Y25" s="21">
        <v>18.5649308456326</v>
      </c>
      <c r="Z25" s="22">
        <v>30</v>
      </c>
      <c r="AA25" s="21">
        <v>54.636847089677275</v>
      </c>
      <c r="AB25" s="22">
        <v>36</v>
      </c>
      <c r="AC25" s="21">
        <v>64.23524373706373</v>
      </c>
      <c r="AD25" s="22">
        <v>37</v>
      </c>
      <c r="AE25" s="21">
        <v>64.4880174291939</v>
      </c>
      <c r="AF25" s="22">
        <v>28</v>
      </c>
      <c r="AG25" s="21">
        <v>47.71317565264808</v>
      </c>
      <c r="AH25" s="22">
        <v>34</v>
      </c>
      <c r="AI25" s="21">
        <v>56.83527799137441</v>
      </c>
      <c r="AJ25" s="22">
        <v>29</v>
      </c>
      <c r="AK25" s="21">
        <v>47.81848761666062</v>
      </c>
      <c r="AL25" s="22">
        <v>26</v>
      </c>
      <c r="AM25" s="21">
        <v>42.476025550963065</v>
      </c>
      <c r="AN25" s="22">
        <v>28</v>
      </c>
      <c r="AO25" s="28">
        <v>45.350739379018805</v>
      </c>
    </row>
    <row r="26" spans="2:41" s="5" customFormat="1" ht="12.75">
      <c r="B26" s="44" t="s">
        <v>166</v>
      </c>
      <c r="C26" s="7" t="s">
        <v>16</v>
      </c>
      <c r="D26" s="12">
        <v>1</v>
      </c>
      <c r="E26" s="13">
        <v>26.76659528907923</v>
      </c>
      <c r="F26" s="12">
        <v>0</v>
      </c>
      <c r="G26" s="13">
        <v>0</v>
      </c>
      <c r="H26" s="12">
        <v>1</v>
      </c>
      <c r="I26" s="13">
        <v>26.413100898045432</v>
      </c>
      <c r="J26" s="12">
        <v>0</v>
      </c>
      <c r="K26" s="13">
        <v>0</v>
      </c>
      <c r="L26" s="12">
        <v>2</v>
      </c>
      <c r="M26" s="13">
        <v>49.95004995004995</v>
      </c>
      <c r="N26" s="12">
        <v>1</v>
      </c>
      <c r="O26" s="13">
        <v>24.47381302006853</v>
      </c>
      <c r="P26" s="20">
        <v>4</v>
      </c>
      <c r="Q26" s="21">
        <v>93.17493594223154</v>
      </c>
      <c r="R26" s="22">
        <v>0</v>
      </c>
      <c r="S26" s="21">
        <v>0</v>
      </c>
      <c r="T26" s="22">
        <v>0</v>
      </c>
      <c r="U26" s="21">
        <v>0</v>
      </c>
      <c r="V26" s="22">
        <v>1</v>
      </c>
      <c r="W26" s="21">
        <v>22.32142857142857</v>
      </c>
      <c r="X26" s="22">
        <v>0</v>
      </c>
      <c r="Y26" s="21">
        <v>0</v>
      </c>
      <c r="Z26" s="22">
        <v>1</v>
      </c>
      <c r="AA26" s="21">
        <v>21.294718909710394</v>
      </c>
      <c r="AB26" s="22">
        <v>2</v>
      </c>
      <c r="AC26" s="21">
        <v>41.597337770382694</v>
      </c>
      <c r="AD26" s="22">
        <v>2</v>
      </c>
      <c r="AE26" s="21">
        <v>40.72490327835472</v>
      </c>
      <c r="AF26" s="22">
        <v>0</v>
      </c>
      <c r="AG26" s="21">
        <v>0</v>
      </c>
      <c r="AH26" s="22">
        <v>3</v>
      </c>
      <c r="AI26" s="21">
        <v>58.605196327407704</v>
      </c>
      <c r="AJ26" s="22">
        <v>1</v>
      </c>
      <c r="AK26" s="21">
        <v>19.29384526336099</v>
      </c>
      <c r="AL26" s="22">
        <v>1</v>
      </c>
      <c r="AM26" s="21">
        <v>19.102196752626554</v>
      </c>
      <c r="AN26" s="22">
        <v>0</v>
      </c>
      <c r="AO26" s="28">
        <v>0</v>
      </c>
    </row>
    <row r="27" spans="2:41" s="5" customFormat="1" ht="12.75">
      <c r="B27" s="44" t="s">
        <v>167</v>
      </c>
      <c r="C27" s="7" t="s">
        <v>17</v>
      </c>
      <c r="D27" s="12">
        <v>38</v>
      </c>
      <c r="E27" s="13">
        <v>231.31239347455565</v>
      </c>
      <c r="F27" s="12">
        <v>15</v>
      </c>
      <c r="G27" s="13">
        <v>121.90166598943519</v>
      </c>
      <c r="H27" s="12">
        <v>8</v>
      </c>
      <c r="I27" s="13">
        <v>64.43817962142569</v>
      </c>
      <c r="J27" s="12">
        <v>14</v>
      </c>
      <c r="K27" s="13">
        <v>111.57156518967167</v>
      </c>
      <c r="L27" s="12">
        <v>16</v>
      </c>
      <c r="M27" s="13">
        <v>126.18296529968455</v>
      </c>
      <c r="N27" s="12">
        <v>19</v>
      </c>
      <c r="O27" s="13">
        <v>148.14814814814815</v>
      </c>
      <c r="P27" s="20">
        <v>14</v>
      </c>
      <c r="Q27" s="21">
        <v>106.95187165775401</v>
      </c>
      <c r="R27" s="22">
        <v>26</v>
      </c>
      <c r="S27" s="21">
        <v>198.62490450725744</v>
      </c>
      <c r="T27" s="22">
        <v>11</v>
      </c>
      <c r="U27" s="21">
        <v>83.1380848008465</v>
      </c>
      <c r="V27" s="22">
        <v>2</v>
      </c>
      <c r="W27" s="21">
        <v>14.942099364960775</v>
      </c>
      <c r="X27" s="22">
        <v>6</v>
      </c>
      <c r="Y27" s="21">
        <v>44.40497335701599</v>
      </c>
      <c r="Z27" s="22">
        <v>14</v>
      </c>
      <c r="AA27" s="21">
        <v>102.75229357798166</v>
      </c>
      <c r="AB27" s="22">
        <v>8</v>
      </c>
      <c r="AC27" s="21">
        <v>58.06357961968355</v>
      </c>
      <c r="AD27" s="22">
        <v>17</v>
      </c>
      <c r="AE27" s="21">
        <v>121.5066828675577</v>
      </c>
      <c r="AF27" s="22">
        <v>22</v>
      </c>
      <c r="AG27" s="21">
        <v>154.97323189630882</v>
      </c>
      <c r="AH27" s="22">
        <v>8</v>
      </c>
      <c r="AI27" s="21">
        <v>55.252434560397816</v>
      </c>
      <c r="AJ27" s="22">
        <v>16</v>
      </c>
      <c r="AK27" s="21">
        <v>109.29708313409385</v>
      </c>
      <c r="AL27" s="22">
        <v>12</v>
      </c>
      <c r="AM27" s="21">
        <v>81.21827411167513</v>
      </c>
      <c r="AN27" s="22">
        <v>14</v>
      </c>
      <c r="AO27" s="28">
        <v>93.93451422436931</v>
      </c>
    </row>
    <row r="28" spans="2:41" s="5" customFormat="1" ht="12.75">
      <c r="B28" s="44" t="s">
        <v>168</v>
      </c>
      <c r="C28" s="7" t="s">
        <v>18</v>
      </c>
      <c r="D28" s="12">
        <v>14</v>
      </c>
      <c r="E28" s="13">
        <v>29.173352226551916</v>
      </c>
      <c r="F28" s="12">
        <v>14</v>
      </c>
      <c r="G28" s="13">
        <v>38.00732998506855</v>
      </c>
      <c r="H28" s="12">
        <v>10</v>
      </c>
      <c r="I28" s="13">
        <v>26.862223654874153</v>
      </c>
      <c r="J28" s="12">
        <v>15</v>
      </c>
      <c r="K28" s="13">
        <v>39.874528151416875</v>
      </c>
      <c r="L28" s="12">
        <v>35</v>
      </c>
      <c r="M28" s="13">
        <v>92.05923354112417</v>
      </c>
      <c r="N28" s="12">
        <v>22</v>
      </c>
      <c r="O28" s="13">
        <v>57.20675039654679</v>
      </c>
      <c r="P28" s="20">
        <v>12</v>
      </c>
      <c r="Q28" s="21">
        <v>30.530466861722424</v>
      </c>
      <c r="R28" s="22">
        <v>13</v>
      </c>
      <c r="S28" s="21">
        <v>33.074672433532626</v>
      </c>
      <c r="T28" s="22">
        <v>7</v>
      </c>
      <c r="U28" s="21">
        <v>17.66918242168766</v>
      </c>
      <c r="V28" s="22">
        <v>10</v>
      </c>
      <c r="W28" s="21">
        <v>24.956949262522148</v>
      </c>
      <c r="X28" s="22">
        <v>7</v>
      </c>
      <c r="Y28" s="21">
        <v>17.280537177841413</v>
      </c>
      <c r="Z28" s="22">
        <v>8</v>
      </c>
      <c r="AA28" s="21">
        <v>19.50458357714063</v>
      </c>
      <c r="AB28" s="22">
        <v>6</v>
      </c>
      <c r="AC28" s="21">
        <v>14.448779078167894</v>
      </c>
      <c r="AD28" s="22">
        <v>13</v>
      </c>
      <c r="AE28" s="21">
        <v>30.746671081573282</v>
      </c>
      <c r="AF28" s="22">
        <v>5</v>
      </c>
      <c r="AG28" s="21">
        <v>11.55882284948101</v>
      </c>
      <c r="AH28" s="22">
        <v>12</v>
      </c>
      <c r="AI28" s="21">
        <v>27.372262773722632</v>
      </c>
      <c r="AJ28" s="22">
        <v>11</v>
      </c>
      <c r="AK28" s="21">
        <v>24.803824298728237</v>
      </c>
      <c r="AL28" s="22">
        <v>7</v>
      </c>
      <c r="AM28" s="21">
        <v>15.644905348322643</v>
      </c>
      <c r="AN28" s="22">
        <v>9</v>
      </c>
      <c r="AO28" s="28">
        <v>19.933113330823236</v>
      </c>
    </row>
    <row r="29" spans="2:41" s="5" customFormat="1" ht="12.75">
      <c r="B29" s="44" t="s">
        <v>169</v>
      </c>
      <c r="C29" s="7" t="s">
        <v>131</v>
      </c>
      <c r="D29" s="12">
        <v>2</v>
      </c>
      <c r="E29" s="13">
        <v>9.569835877314704</v>
      </c>
      <c r="F29" s="12">
        <v>0</v>
      </c>
      <c r="G29" s="13">
        <v>0</v>
      </c>
      <c r="H29" s="12">
        <v>2</v>
      </c>
      <c r="I29" s="13">
        <v>11.84202735508319</v>
      </c>
      <c r="J29" s="12">
        <v>4</v>
      </c>
      <c r="K29" s="13">
        <v>23.316817254444768</v>
      </c>
      <c r="L29" s="12">
        <v>5</v>
      </c>
      <c r="M29" s="13">
        <v>28.681236734928014</v>
      </c>
      <c r="N29" s="12">
        <v>12</v>
      </c>
      <c r="O29" s="13">
        <v>67.65518407848002</v>
      </c>
      <c r="P29" s="20">
        <v>4</v>
      </c>
      <c r="Q29" s="21">
        <v>21.941854086670325</v>
      </c>
      <c r="R29" s="22">
        <v>5</v>
      </c>
      <c r="S29" s="21">
        <v>27.427317608337905</v>
      </c>
      <c r="T29" s="22">
        <v>2</v>
      </c>
      <c r="U29" s="21">
        <v>10.787486515641856</v>
      </c>
      <c r="V29" s="22">
        <v>5</v>
      </c>
      <c r="W29" s="21">
        <v>26.642510790216868</v>
      </c>
      <c r="X29" s="22">
        <v>0</v>
      </c>
      <c r="Y29" s="21">
        <v>0</v>
      </c>
      <c r="Z29" s="22">
        <v>3</v>
      </c>
      <c r="AA29" s="21">
        <v>15.518311607697083</v>
      </c>
      <c r="AB29" s="22">
        <v>5</v>
      </c>
      <c r="AC29" s="21">
        <v>25.397470411946973</v>
      </c>
      <c r="AD29" s="22">
        <v>4</v>
      </c>
      <c r="AE29" s="21">
        <v>19.90743044841487</v>
      </c>
      <c r="AF29" s="22">
        <v>4</v>
      </c>
      <c r="AG29" s="21">
        <v>19.465667429071974</v>
      </c>
      <c r="AH29" s="22">
        <v>2</v>
      </c>
      <c r="AI29" s="21">
        <v>9.57075178255252</v>
      </c>
      <c r="AJ29" s="22">
        <v>0</v>
      </c>
      <c r="AK29" s="21">
        <v>0</v>
      </c>
      <c r="AL29" s="22">
        <v>0</v>
      </c>
      <c r="AM29" s="21">
        <v>0</v>
      </c>
      <c r="AN29" s="22">
        <v>0</v>
      </c>
      <c r="AO29" s="28">
        <v>0</v>
      </c>
    </row>
    <row r="30" spans="2:41" s="5" customFormat="1" ht="12.75">
      <c r="B30" s="44" t="s">
        <v>170</v>
      </c>
      <c r="C30" s="7" t="s">
        <v>132</v>
      </c>
      <c r="D30" s="12">
        <v>4</v>
      </c>
      <c r="E30" s="13">
        <v>13.902405116085083</v>
      </c>
      <c r="F30" s="12">
        <v>8</v>
      </c>
      <c r="G30" s="13">
        <v>28.742859195918513</v>
      </c>
      <c r="H30" s="12">
        <v>9</v>
      </c>
      <c r="I30" s="13">
        <v>32.094715070251766</v>
      </c>
      <c r="J30" s="12">
        <v>12</v>
      </c>
      <c r="K30" s="13">
        <v>42.4868998725393</v>
      </c>
      <c r="L30" s="12">
        <v>11</v>
      </c>
      <c r="M30" s="13">
        <v>38.63037752414398</v>
      </c>
      <c r="N30" s="12">
        <v>3</v>
      </c>
      <c r="O30" s="13">
        <v>10.441319782820548</v>
      </c>
      <c r="P30" s="20">
        <v>7</v>
      </c>
      <c r="Q30" s="21">
        <v>24.000548583967632</v>
      </c>
      <c r="R30" s="22">
        <v>5</v>
      </c>
      <c r="S30" s="21">
        <v>17.14324898854831</v>
      </c>
      <c r="T30" s="22">
        <v>6</v>
      </c>
      <c r="U30" s="21">
        <v>20.436663374093122</v>
      </c>
      <c r="V30" s="22">
        <v>3</v>
      </c>
      <c r="W30" s="21">
        <v>10.160880609652835</v>
      </c>
      <c r="X30" s="22">
        <v>9</v>
      </c>
      <c r="Y30" s="21">
        <v>30.209452201933406</v>
      </c>
      <c r="Z30" s="22">
        <v>4</v>
      </c>
      <c r="AA30" s="21">
        <v>13.286388095396266</v>
      </c>
      <c r="AB30" s="22">
        <v>8</v>
      </c>
      <c r="AC30" s="21">
        <v>26.288981630574085</v>
      </c>
      <c r="AD30" s="22">
        <v>13</v>
      </c>
      <c r="AE30" s="21">
        <v>42.02767360662097</v>
      </c>
      <c r="AF30" s="22">
        <v>2</v>
      </c>
      <c r="AG30" s="21">
        <v>6.334927623451901</v>
      </c>
      <c r="AH30" s="22">
        <v>4</v>
      </c>
      <c r="AI30" s="21">
        <v>12.498828234852981</v>
      </c>
      <c r="AJ30" s="22">
        <v>3</v>
      </c>
      <c r="AK30" s="21">
        <v>9.281603861147207</v>
      </c>
      <c r="AL30" s="22">
        <v>5</v>
      </c>
      <c r="AM30" s="21">
        <v>15.330369461904032</v>
      </c>
      <c r="AN30" s="22">
        <v>1</v>
      </c>
      <c r="AO30" s="28">
        <v>3.039975680194558</v>
      </c>
    </row>
    <row r="31" spans="2:41" s="5" customFormat="1" ht="12.75">
      <c r="B31" s="44" t="s">
        <v>171</v>
      </c>
      <c r="C31" s="7" t="s">
        <v>19</v>
      </c>
      <c r="D31" s="12">
        <v>54</v>
      </c>
      <c r="E31" s="13">
        <v>44.30405710300693</v>
      </c>
      <c r="F31" s="12">
        <v>89</v>
      </c>
      <c r="G31" s="13">
        <v>84.7159161217244</v>
      </c>
      <c r="H31" s="12">
        <v>94</v>
      </c>
      <c r="I31" s="13">
        <v>88.2322573378263</v>
      </c>
      <c r="J31" s="12">
        <v>112</v>
      </c>
      <c r="K31" s="13">
        <v>103.68738254163696</v>
      </c>
      <c r="L31" s="12">
        <v>79</v>
      </c>
      <c r="M31" s="13">
        <v>72.14875429239424</v>
      </c>
      <c r="N31" s="12">
        <v>37</v>
      </c>
      <c r="O31" s="13">
        <v>33.32492704542998</v>
      </c>
      <c r="P31" s="20">
        <v>57</v>
      </c>
      <c r="Q31" s="21">
        <v>49.96668887408394</v>
      </c>
      <c r="R31" s="22">
        <v>50</v>
      </c>
      <c r="S31" s="21">
        <v>43.83042883691574</v>
      </c>
      <c r="T31" s="22">
        <v>51</v>
      </c>
      <c r="U31" s="21">
        <v>44.13979332190891</v>
      </c>
      <c r="V31" s="22">
        <v>40</v>
      </c>
      <c r="W31" s="21">
        <v>34.180438535026404</v>
      </c>
      <c r="X31" s="22">
        <v>70</v>
      </c>
      <c r="Y31" s="21">
        <v>59.03635796273962</v>
      </c>
      <c r="Z31" s="22">
        <v>96</v>
      </c>
      <c r="AA31" s="21">
        <v>79.84164739932467</v>
      </c>
      <c r="AB31" s="22">
        <v>92</v>
      </c>
      <c r="AC31" s="21">
        <v>75.30613581297885</v>
      </c>
      <c r="AD31" s="22">
        <v>96</v>
      </c>
      <c r="AE31" s="21">
        <v>77.07624124863511</v>
      </c>
      <c r="AF31" s="22">
        <v>69</v>
      </c>
      <c r="AG31" s="21">
        <v>54.0900717281386</v>
      </c>
      <c r="AH31" s="22">
        <v>54</v>
      </c>
      <c r="AI31" s="21">
        <v>41.71720371128605</v>
      </c>
      <c r="AJ31" s="22">
        <v>72</v>
      </c>
      <c r="AK31" s="21">
        <v>54.953022797872094</v>
      </c>
      <c r="AL31" s="22">
        <v>72</v>
      </c>
      <c r="AM31" s="21">
        <v>54.45263754963131</v>
      </c>
      <c r="AN31" s="22">
        <v>66</v>
      </c>
      <c r="AO31" s="28">
        <v>49.464138499587804</v>
      </c>
    </row>
    <row r="32" spans="2:41" s="5" customFormat="1" ht="12.75">
      <c r="B32" s="44" t="s">
        <v>172</v>
      </c>
      <c r="C32" s="7" t="s">
        <v>20</v>
      </c>
      <c r="D32" s="12">
        <v>0</v>
      </c>
      <c r="E32" s="13">
        <v>0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2">
        <v>3</v>
      </c>
      <c r="M32" s="13">
        <v>35.87658454915092</v>
      </c>
      <c r="N32" s="12">
        <v>1</v>
      </c>
      <c r="O32" s="13">
        <v>11.851149561507466</v>
      </c>
      <c r="P32" s="20">
        <v>0</v>
      </c>
      <c r="Q32" s="21">
        <v>0</v>
      </c>
      <c r="R32" s="22">
        <v>1</v>
      </c>
      <c r="S32" s="21">
        <v>11.669973159061733</v>
      </c>
      <c r="T32" s="22">
        <v>1</v>
      </c>
      <c r="U32" s="21">
        <v>11.559357299734135</v>
      </c>
      <c r="V32" s="22">
        <v>13</v>
      </c>
      <c r="W32" s="21">
        <v>148.60539551897577</v>
      </c>
      <c r="X32" s="22">
        <v>0</v>
      </c>
      <c r="Y32" s="21">
        <v>0</v>
      </c>
      <c r="Z32" s="22">
        <v>1</v>
      </c>
      <c r="AA32" s="21">
        <v>11.309658448314861</v>
      </c>
      <c r="AB32" s="22">
        <v>1</v>
      </c>
      <c r="AC32" s="21">
        <v>11.15822361080116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1">
        <v>0</v>
      </c>
      <c r="AJ32" s="22">
        <v>1</v>
      </c>
      <c r="AK32" s="21">
        <v>10.524100189433803</v>
      </c>
      <c r="AL32" s="22">
        <v>0</v>
      </c>
      <c r="AM32" s="21">
        <v>0</v>
      </c>
      <c r="AN32" s="22">
        <v>0</v>
      </c>
      <c r="AO32" s="28">
        <v>0</v>
      </c>
    </row>
    <row r="33" spans="2:41" s="26" customFormat="1" ht="12.75">
      <c r="B33" s="45" t="s">
        <v>173</v>
      </c>
      <c r="C33" s="37" t="s">
        <v>123</v>
      </c>
      <c r="D33" s="38">
        <v>174</v>
      </c>
      <c r="E33" s="33">
        <v>101.25757249518443</v>
      </c>
      <c r="F33" s="36">
        <v>145</v>
      </c>
      <c r="G33" s="39">
        <v>79.5584233166535</v>
      </c>
      <c r="H33" s="36">
        <v>184</v>
      </c>
      <c r="I33" s="39">
        <v>100.46574609466713</v>
      </c>
      <c r="J33" s="38">
        <v>180</v>
      </c>
      <c r="K33" s="39">
        <v>97.77613610438146</v>
      </c>
      <c r="L33" s="38">
        <v>201</v>
      </c>
      <c r="M33" s="39">
        <v>108.54538385103902</v>
      </c>
      <c r="N33" s="38">
        <v>237</v>
      </c>
      <c r="O33" s="39">
        <v>127.28796081464294</v>
      </c>
      <c r="P33" s="40">
        <v>198</v>
      </c>
      <c r="Q33" s="33">
        <v>105.25308582910726</v>
      </c>
      <c r="R33" s="32">
        <v>403</v>
      </c>
      <c r="S33" s="33">
        <v>214.2272403491426</v>
      </c>
      <c r="T33" s="32">
        <v>174</v>
      </c>
      <c r="U33" s="33">
        <v>92.04888112997936</v>
      </c>
      <c r="V33" s="32">
        <v>108</v>
      </c>
      <c r="W33" s="33">
        <v>56.90619961430242</v>
      </c>
      <c r="X33" s="32">
        <v>157</v>
      </c>
      <c r="Y33" s="33">
        <v>82.32222070744676</v>
      </c>
      <c r="Z33" s="32">
        <v>113</v>
      </c>
      <c r="AA33" s="33">
        <v>58.83149202911378</v>
      </c>
      <c r="AB33" s="32">
        <v>115</v>
      </c>
      <c r="AC33" s="33">
        <v>59.390703030991624</v>
      </c>
      <c r="AD33" s="32">
        <v>161</v>
      </c>
      <c r="AE33" s="33">
        <v>82.0415609298723</v>
      </c>
      <c r="AF33" s="32">
        <v>182</v>
      </c>
      <c r="AG33" s="33">
        <v>91.30358441819048</v>
      </c>
      <c r="AH33" s="32">
        <v>158</v>
      </c>
      <c r="AI33" s="33">
        <v>77.93040518878394</v>
      </c>
      <c r="AJ33" s="32">
        <v>214</v>
      </c>
      <c r="AK33" s="33">
        <v>104.54783063251438</v>
      </c>
      <c r="AL33" s="32">
        <v>246</v>
      </c>
      <c r="AM33" s="33">
        <v>119.11102503268289</v>
      </c>
      <c r="AN33" s="32">
        <v>140</v>
      </c>
      <c r="AO33" s="34">
        <v>67.17270101430779</v>
      </c>
    </row>
    <row r="34" spans="2:41" s="5" customFormat="1" ht="12.75">
      <c r="B34" s="44" t="s">
        <v>174</v>
      </c>
      <c r="C34" s="7" t="s">
        <v>22</v>
      </c>
      <c r="D34" s="12">
        <v>14</v>
      </c>
      <c r="E34" s="13">
        <v>68.2095006090134</v>
      </c>
      <c r="F34" s="12">
        <v>18</v>
      </c>
      <c r="G34" s="13">
        <v>77.81091946569835</v>
      </c>
      <c r="H34" s="12">
        <v>16</v>
      </c>
      <c r="I34" s="13">
        <v>68.58122588941278</v>
      </c>
      <c r="J34" s="12">
        <v>29</v>
      </c>
      <c r="K34" s="13">
        <v>123.22073507541958</v>
      </c>
      <c r="L34" s="12">
        <v>20</v>
      </c>
      <c r="M34" s="13">
        <v>84.13259296651522</v>
      </c>
      <c r="N34" s="12">
        <v>22</v>
      </c>
      <c r="O34" s="13">
        <v>91.72017009922455</v>
      </c>
      <c r="P34" s="20">
        <v>17</v>
      </c>
      <c r="Q34" s="21">
        <v>69.86684201874075</v>
      </c>
      <c r="R34" s="22">
        <v>16</v>
      </c>
      <c r="S34" s="21">
        <v>65.75702778234424</v>
      </c>
      <c r="T34" s="22">
        <v>15</v>
      </c>
      <c r="U34" s="21">
        <v>61.10477431970018</v>
      </c>
      <c r="V34" s="22">
        <v>21</v>
      </c>
      <c r="W34" s="21">
        <v>84.83820143012969</v>
      </c>
      <c r="X34" s="22">
        <v>19</v>
      </c>
      <c r="Y34" s="21">
        <v>76.14925253496854</v>
      </c>
      <c r="Z34" s="22">
        <v>9</v>
      </c>
      <c r="AA34" s="21">
        <v>35.722791140747795</v>
      </c>
      <c r="AB34" s="22">
        <v>5</v>
      </c>
      <c r="AC34" s="21">
        <v>19.594012069911436</v>
      </c>
      <c r="AD34" s="22">
        <v>14</v>
      </c>
      <c r="AE34" s="21">
        <v>53.9249672598413</v>
      </c>
      <c r="AF34" s="22">
        <v>13</v>
      </c>
      <c r="AG34" s="21">
        <v>48.96053028020488</v>
      </c>
      <c r="AH34" s="22">
        <v>6</v>
      </c>
      <c r="AI34" s="21">
        <v>22.32475070695044</v>
      </c>
      <c r="AJ34" s="22">
        <v>21</v>
      </c>
      <c r="AK34" s="21">
        <v>77.33382434174186</v>
      </c>
      <c r="AL34" s="22">
        <v>12</v>
      </c>
      <c r="AM34" s="21">
        <v>43.798817431929336</v>
      </c>
      <c r="AN34" s="22">
        <v>16</v>
      </c>
      <c r="AO34" s="28">
        <v>57.89340377030792</v>
      </c>
    </row>
    <row r="35" spans="2:41" s="5" customFormat="1" ht="12.75">
      <c r="B35" s="46" t="s">
        <v>175</v>
      </c>
      <c r="C35" s="9" t="s">
        <v>23</v>
      </c>
      <c r="D35" s="17">
        <v>37</v>
      </c>
      <c r="E35" s="13">
        <v>246.40383590836444</v>
      </c>
      <c r="F35" s="12">
        <v>35</v>
      </c>
      <c r="G35" s="13">
        <v>218.1228966720678</v>
      </c>
      <c r="H35" s="12">
        <v>37</v>
      </c>
      <c r="I35" s="13">
        <v>228.77635565448588</v>
      </c>
      <c r="J35" s="17">
        <v>26</v>
      </c>
      <c r="K35" s="13">
        <v>158.69140625</v>
      </c>
      <c r="L35" s="17">
        <v>26</v>
      </c>
      <c r="M35" s="13">
        <v>156.88167501357628</v>
      </c>
      <c r="N35" s="17">
        <v>18</v>
      </c>
      <c r="O35" s="13">
        <v>107.5718639813542</v>
      </c>
      <c r="P35" s="20">
        <v>27</v>
      </c>
      <c r="Q35" s="21">
        <v>158.15370196813495</v>
      </c>
      <c r="R35" s="22">
        <v>15</v>
      </c>
      <c r="S35" s="21">
        <v>87.86316776007497</v>
      </c>
      <c r="T35" s="22">
        <v>13</v>
      </c>
      <c r="U35" s="21">
        <v>75.30120481927712</v>
      </c>
      <c r="V35" s="22">
        <v>19</v>
      </c>
      <c r="W35" s="21">
        <v>109.30219179658286</v>
      </c>
      <c r="X35" s="22">
        <v>17</v>
      </c>
      <c r="Y35" s="21">
        <v>96.95448842249344</v>
      </c>
      <c r="Z35" s="22">
        <v>9</v>
      </c>
      <c r="AA35" s="21">
        <v>50.78147040568753</v>
      </c>
      <c r="AB35" s="22">
        <v>11</v>
      </c>
      <c r="AC35" s="21">
        <v>61.141681952087154</v>
      </c>
      <c r="AD35" s="22">
        <v>26</v>
      </c>
      <c r="AE35" s="21">
        <v>141.9136510015829</v>
      </c>
      <c r="AF35" s="22">
        <v>8</v>
      </c>
      <c r="AG35" s="21">
        <v>42.696269413459994</v>
      </c>
      <c r="AH35" s="22">
        <v>21</v>
      </c>
      <c r="AI35" s="21">
        <v>110.65444198545686</v>
      </c>
      <c r="AJ35" s="22">
        <v>19</v>
      </c>
      <c r="AK35" s="21">
        <v>98.99958315964984</v>
      </c>
      <c r="AL35" s="22">
        <v>25</v>
      </c>
      <c r="AM35" s="21">
        <v>129.20564370251694</v>
      </c>
      <c r="AN35" s="22">
        <v>30</v>
      </c>
      <c r="AO35" s="28">
        <v>153.63343063450608</v>
      </c>
    </row>
    <row r="36" spans="2:41" s="5" customFormat="1" ht="12.75">
      <c r="B36" s="44" t="s">
        <v>176</v>
      </c>
      <c r="C36" s="7" t="s">
        <v>24</v>
      </c>
      <c r="D36" s="12">
        <v>4</v>
      </c>
      <c r="E36" s="13">
        <v>41.31377814501136</v>
      </c>
      <c r="F36" s="12">
        <v>9</v>
      </c>
      <c r="G36" s="13">
        <v>94.32973482863432</v>
      </c>
      <c r="H36" s="12">
        <v>3</v>
      </c>
      <c r="I36" s="13">
        <v>31.42019271051529</v>
      </c>
      <c r="J36" s="12">
        <v>6</v>
      </c>
      <c r="K36" s="13">
        <v>62.60434056761269</v>
      </c>
      <c r="L36" s="12">
        <v>10</v>
      </c>
      <c r="M36" s="13">
        <v>104.26441455531226</v>
      </c>
      <c r="N36" s="12">
        <v>14</v>
      </c>
      <c r="O36" s="13">
        <v>145.95496246872392</v>
      </c>
      <c r="P36" s="20">
        <v>10</v>
      </c>
      <c r="Q36" s="21">
        <v>103.42331161443789</v>
      </c>
      <c r="R36" s="22">
        <v>4</v>
      </c>
      <c r="S36" s="21">
        <v>41.36932464577516</v>
      </c>
      <c r="T36" s="22">
        <v>4</v>
      </c>
      <c r="U36" s="21">
        <v>41.36504653567735</v>
      </c>
      <c r="V36" s="22">
        <v>10</v>
      </c>
      <c r="W36" s="21">
        <v>103.9717196922437</v>
      </c>
      <c r="X36" s="22">
        <v>10</v>
      </c>
      <c r="Y36" s="21">
        <v>104.30791697089809</v>
      </c>
      <c r="Z36" s="22">
        <v>7</v>
      </c>
      <c r="AA36" s="21">
        <v>72.78777165436207</v>
      </c>
      <c r="AB36" s="22">
        <v>4</v>
      </c>
      <c r="AC36" s="21">
        <v>41.03826818508259</v>
      </c>
      <c r="AD36" s="22">
        <v>8</v>
      </c>
      <c r="AE36" s="21">
        <v>81.84143222506394</v>
      </c>
      <c r="AF36" s="22">
        <v>8</v>
      </c>
      <c r="AG36" s="21">
        <v>81.26777732629013</v>
      </c>
      <c r="AH36" s="22">
        <v>1</v>
      </c>
      <c r="AI36" s="21">
        <v>9.947279419078882</v>
      </c>
      <c r="AJ36" s="22">
        <v>9</v>
      </c>
      <c r="AK36" s="21">
        <v>88.69616635458756</v>
      </c>
      <c r="AL36" s="22">
        <v>11</v>
      </c>
      <c r="AM36" s="21">
        <v>107.28567248610163</v>
      </c>
      <c r="AN36" s="22">
        <v>2</v>
      </c>
      <c r="AO36" s="28">
        <v>19.36858415649816</v>
      </c>
    </row>
    <row r="37" spans="2:41" s="5" customFormat="1" ht="12.75">
      <c r="B37" s="44" t="s">
        <v>177</v>
      </c>
      <c r="C37" s="7" t="s">
        <v>25</v>
      </c>
      <c r="D37" s="12">
        <v>34</v>
      </c>
      <c r="E37" s="13">
        <v>149.3258377618692</v>
      </c>
      <c r="F37" s="12">
        <v>24</v>
      </c>
      <c r="G37" s="13">
        <v>95.87344704989414</v>
      </c>
      <c r="H37" s="12">
        <v>23</v>
      </c>
      <c r="I37" s="13">
        <v>90.98461173305907</v>
      </c>
      <c r="J37" s="12">
        <v>24</v>
      </c>
      <c r="K37" s="13">
        <v>94.06968996198017</v>
      </c>
      <c r="L37" s="12">
        <v>31</v>
      </c>
      <c r="M37" s="13">
        <v>120.22959975178406</v>
      </c>
      <c r="N37" s="12">
        <v>41</v>
      </c>
      <c r="O37" s="13">
        <v>157.41985025916682</v>
      </c>
      <c r="P37" s="20">
        <v>35</v>
      </c>
      <c r="Q37" s="21">
        <v>131.83170740894195</v>
      </c>
      <c r="R37" s="22">
        <v>142</v>
      </c>
      <c r="S37" s="21">
        <v>534.860070059136</v>
      </c>
      <c r="T37" s="22">
        <v>34</v>
      </c>
      <c r="U37" s="21">
        <v>127.41717883375804</v>
      </c>
      <c r="V37" s="22">
        <v>14</v>
      </c>
      <c r="W37" s="21">
        <v>52.009807563712016</v>
      </c>
      <c r="X37" s="22">
        <v>21</v>
      </c>
      <c r="Y37" s="21">
        <v>77.16616447416772</v>
      </c>
      <c r="Z37" s="22">
        <v>17</v>
      </c>
      <c r="AA37" s="21">
        <v>61.750817290228845</v>
      </c>
      <c r="AB37" s="22">
        <v>14</v>
      </c>
      <c r="AC37" s="21">
        <v>50.23502816749794</v>
      </c>
      <c r="AD37" s="22">
        <v>29</v>
      </c>
      <c r="AE37" s="21">
        <v>102.05877177547072</v>
      </c>
      <c r="AF37" s="22">
        <v>29</v>
      </c>
      <c r="AG37" s="21">
        <v>99.79009669316265</v>
      </c>
      <c r="AH37" s="22">
        <v>24</v>
      </c>
      <c r="AI37" s="21">
        <v>81.55221040470285</v>
      </c>
      <c r="AJ37" s="22">
        <v>35</v>
      </c>
      <c r="AK37" s="21">
        <v>117.65892358893335</v>
      </c>
      <c r="AL37" s="22">
        <v>62</v>
      </c>
      <c r="AM37" s="21">
        <v>206.65977800739975</v>
      </c>
      <c r="AN37" s="22">
        <v>21</v>
      </c>
      <c r="AO37" s="28">
        <v>69.35957987911615</v>
      </c>
    </row>
    <row r="38" spans="2:41" s="5" customFormat="1" ht="12.75">
      <c r="B38" s="44" t="s">
        <v>178</v>
      </c>
      <c r="C38" s="7" t="s">
        <v>26</v>
      </c>
      <c r="D38" s="12">
        <v>11</v>
      </c>
      <c r="E38" s="13">
        <v>60.58269537919259</v>
      </c>
      <c r="F38" s="12">
        <v>8</v>
      </c>
      <c r="G38" s="13">
        <v>38.272018370568816</v>
      </c>
      <c r="H38" s="12">
        <v>13</v>
      </c>
      <c r="I38" s="13">
        <v>62.13852110319774</v>
      </c>
      <c r="J38" s="12">
        <v>11</v>
      </c>
      <c r="K38" s="13">
        <v>52.551117905599085</v>
      </c>
      <c r="L38" s="12">
        <v>14</v>
      </c>
      <c r="M38" s="13">
        <v>66.7779632721202</v>
      </c>
      <c r="N38" s="12">
        <v>6</v>
      </c>
      <c r="O38" s="13">
        <v>28.560548362528564</v>
      </c>
      <c r="P38" s="20">
        <v>8</v>
      </c>
      <c r="Q38" s="21">
        <v>38.00114003420103</v>
      </c>
      <c r="R38" s="22">
        <v>12</v>
      </c>
      <c r="S38" s="21">
        <v>57.00171005130154</v>
      </c>
      <c r="T38" s="22">
        <v>8</v>
      </c>
      <c r="U38" s="21">
        <v>37.902117780831</v>
      </c>
      <c r="V38" s="22">
        <v>6</v>
      </c>
      <c r="W38" s="21">
        <v>28.429282160625444</v>
      </c>
      <c r="X38" s="22">
        <v>7</v>
      </c>
      <c r="Y38" s="21">
        <v>33.06409711397667</v>
      </c>
      <c r="Z38" s="22">
        <v>3</v>
      </c>
      <c r="AA38" s="21">
        <v>14.139605033699391</v>
      </c>
      <c r="AB38" s="22">
        <v>6</v>
      </c>
      <c r="AC38" s="21">
        <v>28.24060999717594</v>
      </c>
      <c r="AD38" s="22">
        <v>10</v>
      </c>
      <c r="AE38" s="21">
        <v>46.47056089967006</v>
      </c>
      <c r="AF38" s="22">
        <v>12</v>
      </c>
      <c r="AG38" s="21">
        <v>55.728416848558034</v>
      </c>
      <c r="AH38" s="22">
        <v>9</v>
      </c>
      <c r="AI38" s="21">
        <v>40.59356817464255</v>
      </c>
      <c r="AJ38" s="22">
        <v>11</v>
      </c>
      <c r="AK38" s="21">
        <v>49.205994184746146</v>
      </c>
      <c r="AL38" s="22">
        <v>16</v>
      </c>
      <c r="AM38" s="21">
        <v>70.91255595443869</v>
      </c>
      <c r="AN38" s="22">
        <v>8</v>
      </c>
      <c r="AO38" s="28">
        <v>35.12623490669594</v>
      </c>
    </row>
    <row r="39" spans="2:41" s="5" customFormat="1" ht="12.75">
      <c r="B39" s="44" t="s">
        <v>179</v>
      </c>
      <c r="C39" s="7" t="s">
        <v>27</v>
      </c>
      <c r="D39" s="12">
        <v>13</v>
      </c>
      <c r="E39" s="13">
        <v>112.38869196853116</v>
      </c>
      <c r="F39" s="12">
        <v>13</v>
      </c>
      <c r="G39" s="13">
        <v>94.1346850108617</v>
      </c>
      <c r="H39" s="12">
        <v>6</v>
      </c>
      <c r="I39" s="13">
        <v>43.82761139517896</v>
      </c>
      <c r="J39" s="12">
        <v>8</v>
      </c>
      <c r="K39" s="13">
        <v>59.20224968548805</v>
      </c>
      <c r="L39" s="12">
        <v>7</v>
      </c>
      <c r="M39" s="13">
        <v>52.17650566487776</v>
      </c>
      <c r="N39" s="12">
        <v>12</v>
      </c>
      <c r="O39" s="13">
        <v>90.28666014596344</v>
      </c>
      <c r="P39" s="20">
        <v>8</v>
      </c>
      <c r="Q39" s="21">
        <v>61.49116064565719</v>
      </c>
      <c r="R39" s="22">
        <v>5</v>
      </c>
      <c r="S39" s="21">
        <v>38.431975403535745</v>
      </c>
      <c r="T39" s="22">
        <v>14</v>
      </c>
      <c r="U39" s="21">
        <v>108.72097538246486</v>
      </c>
      <c r="V39" s="22">
        <v>6</v>
      </c>
      <c r="W39" s="21">
        <v>47.05513293075053</v>
      </c>
      <c r="X39" s="22">
        <v>4</v>
      </c>
      <c r="Y39" s="21">
        <v>31.735956839098698</v>
      </c>
      <c r="Z39" s="22">
        <v>2</v>
      </c>
      <c r="AA39" s="21">
        <v>15.955325089748703</v>
      </c>
      <c r="AB39" s="22">
        <v>4</v>
      </c>
      <c r="AC39" s="21">
        <v>32.190568163528084</v>
      </c>
      <c r="AD39" s="22">
        <v>2</v>
      </c>
      <c r="AE39" s="21">
        <v>16.13684040664838</v>
      </c>
      <c r="AF39" s="22">
        <v>3</v>
      </c>
      <c r="AG39" s="21">
        <v>24.33879604088918</v>
      </c>
      <c r="AH39" s="22">
        <v>3</v>
      </c>
      <c r="AI39" s="21">
        <v>23.674242424242426</v>
      </c>
      <c r="AJ39" s="22">
        <v>3</v>
      </c>
      <c r="AK39" s="21">
        <v>23.568230025925054</v>
      </c>
      <c r="AL39" s="22">
        <v>9</v>
      </c>
      <c r="AM39" s="21">
        <v>70.11530071673418</v>
      </c>
      <c r="AN39" s="22">
        <v>2</v>
      </c>
      <c r="AO39" s="28">
        <v>15.420200462606013</v>
      </c>
    </row>
    <row r="40" spans="2:41" s="5" customFormat="1" ht="12.75">
      <c r="B40" s="44" t="s">
        <v>180</v>
      </c>
      <c r="C40" s="7" t="s">
        <v>28</v>
      </c>
      <c r="D40" s="12">
        <v>33</v>
      </c>
      <c r="E40" s="13">
        <v>94.09483618944428</v>
      </c>
      <c r="F40" s="12">
        <v>23</v>
      </c>
      <c r="G40" s="13">
        <v>72.04159619119213</v>
      </c>
      <c r="H40" s="12">
        <v>53</v>
      </c>
      <c r="I40" s="13">
        <v>163.60549467510418</v>
      </c>
      <c r="J40" s="12">
        <v>39</v>
      </c>
      <c r="K40" s="13">
        <v>118.72868972235753</v>
      </c>
      <c r="L40" s="12">
        <v>52</v>
      </c>
      <c r="M40" s="13">
        <v>156.10927649354548</v>
      </c>
      <c r="N40" s="12">
        <v>59</v>
      </c>
      <c r="O40" s="13">
        <v>174.73197891370017</v>
      </c>
      <c r="P40" s="20">
        <v>32</v>
      </c>
      <c r="Q40" s="21">
        <v>92.15262778977682</v>
      </c>
      <c r="R40" s="22">
        <v>139</v>
      </c>
      <c r="S40" s="21">
        <v>400.28797696184307</v>
      </c>
      <c r="T40" s="22">
        <v>57</v>
      </c>
      <c r="U40" s="21">
        <v>161.85365022574325</v>
      </c>
      <c r="V40" s="22">
        <v>21</v>
      </c>
      <c r="W40" s="21">
        <v>58.89116352113071</v>
      </c>
      <c r="X40" s="22">
        <v>59</v>
      </c>
      <c r="Y40" s="21">
        <v>163.48924850365773</v>
      </c>
      <c r="Z40" s="22">
        <v>53</v>
      </c>
      <c r="AA40" s="21">
        <v>144.78896325638573</v>
      </c>
      <c r="AB40" s="22">
        <v>37</v>
      </c>
      <c r="AC40" s="21">
        <v>99.53996395039144</v>
      </c>
      <c r="AD40" s="22">
        <v>40</v>
      </c>
      <c r="AE40" s="21">
        <v>105.54089709762533</v>
      </c>
      <c r="AF40" s="22">
        <v>73</v>
      </c>
      <c r="AG40" s="21">
        <v>188.66949240153002</v>
      </c>
      <c r="AH40" s="22">
        <v>63</v>
      </c>
      <c r="AI40" s="21">
        <v>159.99187342865125</v>
      </c>
      <c r="AJ40" s="22">
        <v>58</v>
      </c>
      <c r="AK40" s="21">
        <v>145.52388598956242</v>
      </c>
      <c r="AL40" s="22">
        <v>63</v>
      </c>
      <c r="AM40" s="21">
        <v>156.5956600631354</v>
      </c>
      <c r="AN40" s="22">
        <v>36</v>
      </c>
      <c r="AO40" s="28">
        <v>88.66558297620806</v>
      </c>
    </row>
    <row r="41" spans="2:41" s="5" customFormat="1" ht="12.75">
      <c r="B41" s="44" t="s">
        <v>181</v>
      </c>
      <c r="C41" s="7" t="s">
        <v>29</v>
      </c>
      <c r="D41" s="12">
        <v>5</v>
      </c>
      <c r="E41" s="13">
        <v>44.27521473479147</v>
      </c>
      <c r="F41" s="12">
        <v>6</v>
      </c>
      <c r="G41" s="13">
        <v>50.104384133611696</v>
      </c>
      <c r="H41" s="12">
        <v>6</v>
      </c>
      <c r="I41" s="13">
        <v>50.1798109893786</v>
      </c>
      <c r="J41" s="12">
        <v>14</v>
      </c>
      <c r="K41" s="13">
        <v>117.0177198261451</v>
      </c>
      <c r="L41" s="12">
        <v>7</v>
      </c>
      <c r="M41" s="13">
        <v>58.606831882116545</v>
      </c>
      <c r="N41" s="12">
        <v>32</v>
      </c>
      <c r="O41" s="13">
        <v>268.59157293939904</v>
      </c>
      <c r="P41" s="20">
        <v>32</v>
      </c>
      <c r="Q41" s="21">
        <v>269.02059688944934</v>
      </c>
      <c r="R41" s="22">
        <v>48</v>
      </c>
      <c r="S41" s="21">
        <v>403.53089533417403</v>
      </c>
      <c r="T41" s="22">
        <v>11</v>
      </c>
      <c r="U41" s="21">
        <v>92.64718268339931</v>
      </c>
      <c r="V41" s="22">
        <v>4</v>
      </c>
      <c r="W41" s="21">
        <v>33.840947546531304</v>
      </c>
      <c r="X41" s="22">
        <v>8</v>
      </c>
      <c r="Y41" s="21">
        <v>68.08510638297872</v>
      </c>
      <c r="Z41" s="22">
        <v>4</v>
      </c>
      <c r="AA41" s="21">
        <v>34.02228459641065</v>
      </c>
      <c r="AB41" s="22">
        <v>15</v>
      </c>
      <c r="AC41" s="21">
        <v>127.3452754902793</v>
      </c>
      <c r="AD41" s="22">
        <v>15</v>
      </c>
      <c r="AE41" s="21">
        <v>127.01100762066045</v>
      </c>
      <c r="AF41" s="22">
        <v>22</v>
      </c>
      <c r="AG41" s="21">
        <v>184.7187237615449</v>
      </c>
      <c r="AH41" s="22">
        <v>8</v>
      </c>
      <c r="AI41" s="21">
        <v>65.82736772813297</v>
      </c>
      <c r="AJ41" s="22">
        <v>18</v>
      </c>
      <c r="AK41" s="21">
        <v>147.1790678659035</v>
      </c>
      <c r="AL41" s="22">
        <v>26</v>
      </c>
      <c r="AM41" s="21">
        <v>210.7481559536354</v>
      </c>
      <c r="AN41" s="22">
        <v>7</v>
      </c>
      <c r="AO41" s="28">
        <v>56.21135469364812</v>
      </c>
    </row>
    <row r="42" spans="2:41" s="5" customFormat="1" ht="12.75">
      <c r="B42" s="44" t="s">
        <v>182</v>
      </c>
      <c r="C42" s="7" t="s">
        <v>30</v>
      </c>
      <c r="D42" s="12">
        <v>8</v>
      </c>
      <c r="E42" s="13">
        <v>103.43935867597621</v>
      </c>
      <c r="F42" s="12">
        <v>1</v>
      </c>
      <c r="G42" s="13">
        <v>13.07531380753138</v>
      </c>
      <c r="H42" s="12">
        <v>9</v>
      </c>
      <c r="I42" s="13">
        <v>117.77021722062287</v>
      </c>
      <c r="J42" s="12">
        <v>9</v>
      </c>
      <c r="K42" s="13">
        <v>117.90907899908294</v>
      </c>
      <c r="L42" s="12">
        <v>14</v>
      </c>
      <c r="M42" s="13">
        <v>184.1136244082062</v>
      </c>
      <c r="N42" s="12">
        <v>16</v>
      </c>
      <c r="O42" s="13">
        <v>209.91865652059826</v>
      </c>
      <c r="P42" s="20">
        <v>7</v>
      </c>
      <c r="Q42" s="21">
        <v>92.16589861751152</v>
      </c>
      <c r="R42" s="22">
        <v>10</v>
      </c>
      <c r="S42" s="21">
        <v>131.6655694535879</v>
      </c>
      <c r="T42" s="22">
        <v>6</v>
      </c>
      <c r="U42" s="21">
        <v>79.19746568109821</v>
      </c>
      <c r="V42" s="22">
        <v>3</v>
      </c>
      <c r="W42" s="21">
        <v>39.53089998682304</v>
      </c>
      <c r="X42" s="22">
        <v>2</v>
      </c>
      <c r="Y42" s="21">
        <v>26.295030239284777</v>
      </c>
      <c r="Z42" s="22">
        <v>3</v>
      </c>
      <c r="AA42" s="21">
        <v>39.38041480703597</v>
      </c>
      <c r="AB42" s="22">
        <v>9</v>
      </c>
      <c r="AC42" s="21">
        <v>119.3475666357247</v>
      </c>
      <c r="AD42" s="22">
        <v>9</v>
      </c>
      <c r="AE42" s="21">
        <v>118.29652996845427</v>
      </c>
      <c r="AF42" s="22">
        <v>4</v>
      </c>
      <c r="AG42" s="21">
        <v>52.42463958060288</v>
      </c>
      <c r="AH42" s="22">
        <v>8</v>
      </c>
      <c r="AI42" s="21">
        <v>102.22335803731153</v>
      </c>
      <c r="AJ42" s="22">
        <v>12</v>
      </c>
      <c r="AK42" s="21">
        <v>152.03344735841884</v>
      </c>
      <c r="AL42" s="22">
        <v>2</v>
      </c>
      <c r="AM42" s="21">
        <v>25.135101168782207</v>
      </c>
      <c r="AN42" s="22">
        <v>5</v>
      </c>
      <c r="AO42" s="28">
        <v>62.297533017692494</v>
      </c>
    </row>
    <row r="43" spans="2:41" s="5" customFormat="1" ht="12.75">
      <c r="B43" s="44" t="s">
        <v>183</v>
      </c>
      <c r="C43" s="7" t="s">
        <v>21</v>
      </c>
      <c r="D43" s="12">
        <v>15</v>
      </c>
      <c r="E43" s="13">
        <v>74.90636704119851</v>
      </c>
      <c r="F43" s="12">
        <v>8</v>
      </c>
      <c r="G43" s="13">
        <v>35.9696056831977</v>
      </c>
      <c r="H43" s="12">
        <v>18</v>
      </c>
      <c r="I43" s="13">
        <v>81.03727714748784</v>
      </c>
      <c r="J43" s="12">
        <v>14</v>
      </c>
      <c r="K43" s="13">
        <v>63.097169641247525</v>
      </c>
      <c r="L43" s="12">
        <v>20</v>
      </c>
      <c r="M43" s="13">
        <v>90.02115497141828</v>
      </c>
      <c r="N43" s="12">
        <v>17</v>
      </c>
      <c r="O43" s="13">
        <v>76.45603777827749</v>
      </c>
      <c r="P43" s="20">
        <v>22</v>
      </c>
      <c r="Q43" s="21">
        <v>99.01435708177686</v>
      </c>
      <c r="R43" s="22">
        <v>12</v>
      </c>
      <c r="S43" s="21">
        <v>54.00783113551464</v>
      </c>
      <c r="T43" s="22">
        <v>12</v>
      </c>
      <c r="U43" s="21">
        <v>54.01998739533627</v>
      </c>
      <c r="V43" s="22">
        <v>4</v>
      </c>
      <c r="W43" s="21">
        <v>18.026137899954936</v>
      </c>
      <c r="X43" s="22">
        <v>10</v>
      </c>
      <c r="Y43" s="21">
        <v>45.026790940609665</v>
      </c>
      <c r="Z43" s="22">
        <v>6</v>
      </c>
      <c r="AA43" s="21">
        <v>26.932399676811205</v>
      </c>
      <c r="AB43" s="22">
        <v>10</v>
      </c>
      <c r="AC43" s="21">
        <v>44.7527411053927</v>
      </c>
      <c r="AD43" s="22">
        <v>8</v>
      </c>
      <c r="AE43" s="21">
        <v>35.49560741858195</v>
      </c>
      <c r="AF43" s="22">
        <v>10</v>
      </c>
      <c r="AG43" s="21">
        <v>43.38394793926247</v>
      </c>
      <c r="AH43" s="22">
        <v>15</v>
      </c>
      <c r="AI43" s="21">
        <v>64.62731581214993</v>
      </c>
      <c r="AJ43" s="22">
        <v>28</v>
      </c>
      <c r="AK43" s="21">
        <v>119.7246333433104</v>
      </c>
      <c r="AL43" s="22">
        <v>20</v>
      </c>
      <c r="AM43" s="21">
        <v>84.72781190425758</v>
      </c>
      <c r="AN43" s="22">
        <v>13</v>
      </c>
      <c r="AO43" s="28">
        <v>54.56453305351522</v>
      </c>
    </row>
    <row r="44" spans="2:41" s="5" customFormat="1" ht="12.75">
      <c r="B44" s="45" t="s">
        <v>184</v>
      </c>
      <c r="C44" s="37" t="s">
        <v>124</v>
      </c>
      <c r="D44" s="38">
        <v>156</v>
      </c>
      <c r="E44" s="33">
        <v>77.74654625919503</v>
      </c>
      <c r="F44" s="36">
        <v>158</v>
      </c>
      <c r="G44" s="39">
        <v>75.97578392102366</v>
      </c>
      <c r="H44" s="36">
        <v>107</v>
      </c>
      <c r="I44" s="39">
        <v>51.51214627523854</v>
      </c>
      <c r="J44" s="38">
        <v>103</v>
      </c>
      <c r="K44" s="39">
        <v>49.63472696081266</v>
      </c>
      <c r="L44" s="38">
        <v>133</v>
      </c>
      <c r="M44" s="39">
        <v>64.15265437636867</v>
      </c>
      <c r="N44" s="38">
        <v>134</v>
      </c>
      <c r="O44" s="39">
        <v>64.6899228548532</v>
      </c>
      <c r="P44" s="40">
        <v>123</v>
      </c>
      <c r="Q44" s="33">
        <v>59.427467085396785</v>
      </c>
      <c r="R44" s="32">
        <v>100</v>
      </c>
      <c r="S44" s="33">
        <v>48.31501389056649</v>
      </c>
      <c r="T44" s="32">
        <v>76</v>
      </c>
      <c r="U44" s="33">
        <v>36.72863818908483</v>
      </c>
      <c r="V44" s="32">
        <v>76</v>
      </c>
      <c r="W44" s="33">
        <v>36.76986419340949</v>
      </c>
      <c r="X44" s="32">
        <v>71</v>
      </c>
      <c r="Y44" s="33">
        <v>34.369251621647784</v>
      </c>
      <c r="Z44" s="32">
        <v>114</v>
      </c>
      <c r="AA44" s="33">
        <v>55.13745671225986</v>
      </c>
      <c r="AB44" s="32">
        <v>120</v>
      </c>
      <c r="AC44" s="33">
        <v>57.851677939708914</v>
      </c>
      <c r="AD44" s="32">
        <v>88</v>
      </c>
      <c r="AE44" s="33">
        <v>42.164980067463965</v>
      </c>
      <c r="AF44" s="32">
        <v>127</v>
      </c>
      <c r="AG44" s="33">
        <v>60.36953762638387</v>
      </c>
      <c r="AH44" s="32">
        <v>87</v>
      </c>
      <c r="AI44" s="33">
        <v>40.50166196474959</v>
      </c>
      <c r="AJ44" s="32">
        <v>120</v>
      </c>
      <c r="AK44" s="33">
        <v>55.44107999223825</v>
      </c>
      <c r="AL44" s="32">
        <v>97</v>
      </c>
      <c r="AM44" s="33">
        <v>44.404160257818795</v>
      </c>
      <c r="AN44" s="32">
        <v>106</v>
      </c>
      <c r="AO44" s="34">
        <v>48.09371923249684</v>
      </c>
    </row>
    <row r="45" spans="2:41" s="5" customFormat="1" ht="12.75">
      <c r="B45" s="44" t="s">
        <v>185</v>
      </c>
      <c r="C45" s="7" t="s">
        <v>31</v>
      </c>
      <c r="D45" s="12">
        <v>2</v>
      </c>
      <c r="E45" s="13">
        <v>74.34944237918215</v>
      </c>
      <c r="F45" s="12">
        <v>5</v>
      </c>
      <c r="G45" s="13">
        <v>188.5369532428356</v>
      </c>
      <c r="H45" s="12">
        <v>0</v>
      </c>
      <c r="I45" s="13">
        <v>0</v>
      </c>
      <c r="J45" s="12">
        <v>1</v>
      </c>
      <c r="K45" s="13">
        <v>37.65060240963856</v>
      </c>
      <c r="L45" s="12">
        <v>4</v>
      </c>
      <c r="M45" s="13">
        <v>150.20653398422832</v>
      </c>
      <c r="N45" s="12">
        <v>1</v>
      </c>
      <c r="O45" s="13">
        <v>37.664783427495294</v>
      </c>
      <c r="P45" s="20">
        <v>0</v>
      </c>
      <c r="Q45" s="21">
        <v>0</v>
      </c>
      <c r="R45" s="22">
        <v>0</v>
      </c>
      <c r="S45" s="21">
        <v>0</v>
      </c>
      <c r="T45" s="22">
        <v>0</v>
      </c>
      <c r="U45" s="21">
        <v>0</v>
      </c>
      <c r="V45" s="22">
        <v>1</v>
      </c>
      <c r="W45" s="21">
        <v>37.579857196542655</v>
      </c>
      <c r="X45" s="22">
        <v>0</v>
      </c>
      <c r="Y45" s="21">
        <v>0</v>
      </c>
      <c r="Z45" s="22">
        <v>0</v>
      </c>
      <c r="AA45" s="21">
        <v>0</v>
      </c>
      <c r="AB45" s="22">
        <v>1</v>
      </c>
      <c r="AC45" s="21">
        <v>37.70739064856712</v>
      </c>
      <c r="AD45" s="22">
        <v>0</v>
      </c>
      <c r="AE45" s="21">
        <v>0</v>
      </c>
      <c r="AF45" s="22">
        <v>0</v>
      </c>
      <c r="AG45" s="21">
        <v>0</v>
      </c>
      <c r="AH45" s="22">
        <v>0</v>
      </c>
      <c r="AI45" s="21">
        <v>0</v>
      </c>
      <c r="AJ45" s="22">
        <v>0</v>
      </c>
      <c r="AK45" s="21">
        <v>0</v>
      </c>
      <c r="AL45" s="22">
        <v>0</v>
      </c>
      <c r="AM45" s="21">
        <v>0</v>
      </c>
      <c r="AN45" s="22">
        <v>0</v>
      </c>
      <c r="AO45" s="28">
        <v>0</v>
      </c>
    </row>
    <row r="46" spans="2:41" s="5" customFormat="1" ht="12.75">
      <c r="B46" s="47" t="s">
        <v>186</v>
      </c>
      <c r="C46" s="18" t="s">
        <v>32</v>
      </c>
      <c r="D46" s="12">
        <v>3</v>
      </c>
      <c r="E46" s="13">
        <v>40.45853000674309</v>
      </c>
      <c r="F46" s="12">
        <v>9</v>
      </c>
      <c r="G46" s="13">
        <v>132.11978860833824</v>
      </c>
      <c r="H46" s="12">
        <v>2</v>
      </c>
      <c r="I46" s="13">
        <v>29.239766081871345</v>
      </c>
      <c r="J46" s="12">
        <v>2</v>
      </c>
      <c r="K46" s="13">
        <v>29.1332847778587</v>
      </c>
      <c r="L46" s="12">
        <v>2</v>
      </c>
      <c r="M46" s="13">
        <v>29.244041526538965</v>
      </c>
      <c r="N46" s="12">
        <v>2</v>
      </c>
      <c r="O46" s="13">
        <v>29.35995302407516</v>
      </c>
      <c r="P46" s="20">
        <v>1</v>
      </c>
      <c r="Q46" s="21">
        <v>14.534883720930232</v>
      </c>
      <c r="R46" s="22">
        <v>5</v>
      </c>
      <c r="S46" s="21">
        <v>72.67441860465117</v>
      </c>
      <c r="T46" s="22">
        <v>3</v>
      </c>
      <c r="U46" s="21">
        <v>43.51610095735422</v>
      </c>
      <c r="V46" s="22">
        <v>0</v>
      </c>
      <c r="W46" s="21">
        <v>0</v>
      </c>
      <c r="X46" s="22">
        <v>1</v>
      </c>
      <c r="Y46" s="21">
        <v>14.334862385321102</v>
      </c>
      <c r="Z46" s="22">
        <v>6</v>
      </c>
      <c r="AA46" s="21">
        <v>86.194512282718</v>
      </c>
      <c r="AB46" s="22">
        <v>4</v>
      </c>
      <c r="AC46" s="21">
        <v>57.38880918220947</v>
      </c>
      <c r="AD46" s="22">
        <v>4</v>
      </c>
      <c r="AE46" s="21">
        <v>57.06134094151213</v>
      </c>
      <c r="AF46" s="22">
        <v>1</v>
      </c>
      <c r="AG46" s="21">
        <v>14.114326040931546</v>
      </c>
      <c r="AH46" s="22">
        <v>2</v>
      </c>
      <c r="AI46" s="21">
        <v>27.662517289073303</v>
      </c>
      <c r="AJ46" s="22">
        <v>3</v>
      </c>
      <c r="AK46" s="21">
        <v>41.203131437989285</v>
      </c>
      <c r="AL46" s="22">
        <v>1</v>
      </c>
      <c r="AM46" s="21">
        <v>13.622122326658495</v>
      </c>
      <c r="AN46" s="22">
        <v>5</v>
      </c>
      <c r="AO46" s="28">
        <v>67.26759047490918</v>
      </c>
    </row>
    <row r="47" spans="2:41" s="5" customFormat="1" ht="12.75">
      <c r="B47" s="44" t="s">
        <v>187</v>
      </c>
      <c r="C47" s="7" t="s">
        <v>33</v>
      </c>
      <c r="D47" s="12">
        <v>2</v>
      </c>
      <c r="E47" s="13">
        <v>38.49114703618167</v>
      </c>
      <c r="F47" s="12">
        <v>3</v>
      </c>
      <c r="G47" s="13">
        <v>50.75283369988157</v>
      </c>
      <c r="H47" s="12">
        <v>0</v>
      </c>
      <c r="I47" s="13">
        <v>0</v>
      </c>
      <c r="J47" s="12">
        <v>1</v>
      </c>
      <c r="K47" s="13">
        <v>17.373175816539263</v>
      </c>
      <c r="L47" s="12">
        <v>0</v>
      </c>
      <c r="M47" s="13">
        <v>0</v>
      </c>
      <c r="N47" s="12">
        <v>1</v>
      </c>
      <c r="O47" s="13">
        <v>17.692852087756545</v>
      </c>
      <c r="P47" s="20">
        <v>2</v>
      </c>
      <c r="Q47" s="21">
        <v>36.34381246592768</v>
      </c>
      <c r="R47" s="22">
        <v>7</v>
      </c>
      <c r="S47" s="21">
        <v>127.20334363074686</v>
      </c>
      <c r="T47" s="22">
        <v>4</v>
      </c>
      <c r="U47" s="21">
        <v>73.24665812122322</v>
      </c>
      <c r="V47" s="22">
        <v>1</v>
      </c>
      <c r="W47" s="21">
        <v>18.563207722294415</v>
      </c>
      <c r="X47" s="22">
        <v>3</v>
      </c>
      <c r="Y47" s="21">
        <v>56.79666792881485</v>
      </c>
      <c r="Z47" s="22">
        <v>5</v>
      </c>
      <c r="AA47" s="21">
        <v>95.93246354566385</v>
      </c>
      <c r="AB47" s="22">
        <v>3</v>
      </c>
      <c r="AC47" s="21">
        <v>57.814607824243595</v>
      </c>
      <c r="AD47" s="22">
        <v>4</v>
      </c>
      <c r="AE47" s="21">
        <v>77.83615489394823</v>
      </c>
      <c r="AF47" s="22">
        <v>3</v>
      </c>
      <c r="AG47" s="21">
        <v>58.99705014749262</v>
      </c>
      <c r="AH47" s="22">
        <v>0</v>
      </c>
      <c r="AI47" s="21">
        <v>0</v>
      </c>
      <c r="AJ47" s="22">
        <v>2</v>
      </c>
      <c r="AK47" s="21">
        <v>37.94346423828495</v>
      </c>
      <c r="AL47" s="22">
        <v>2</v>
      </c>
      <c r="AM47" s="21">
        <v>37.63643206624012</v>
      </c>
      <c r="AN47" s="22">
        <v>1</v>
      </c>
      <c r="AO47" s="28">
        <v>18.66368047779022</v>
      </c>
    </row>
    <row r="48" spans="2:41" s="5" customFormat="1" ht="12.75">
      <c r="B48" s="44" t="s">
        <v>188</v>
      </c>
      <c r="C48" s="7" t="s">
        <v>34</v>
      </c>
      <c r="D48" s="12">
        <v>7</v>
      </c>
      <c r="E48" s="13">
        <v>100.647016534867</v>
      </c>
      <c r="F48" s="12">
        <v>4</v>
      </c>
      <c r="G48" s="13">
        <v>46.832923545252314</v>
      </c>
      <c r="H48" s="12">
        <v>5</v>
      </c>
      <c r="I48" s="13">
        <v>58.06526535826269</v>
      </c>
      <c r="J48" s="12">
        <v>1</v>
      </c>
      <c r="K48" s="13">
        <v>11.522064754003917</v>
      </c>
      <c r="L48" s="12">
        <v>0</v>
      </c>
      <c r="M48" s="13">
        <v>0</v>
      </c>
      <c r="N48" s="12">
        <v>3</v>
      </c>
      <c r="O48" s="13">
        <v>34.223134839151264</v>
      </c>
      <c r="P48" s="20">
        <v>1</v>
      </c>
      <c r="Q48" s="21">
        <v>11.242270938729623</v>
      </c>
      <c r="R48" s="22">
        <v>4</v>
      </c>
      <c r="S48" s="21">
        <v>44.96908375491849</v>
      </c>
      <c r="T48" s="22">
        <v>3</v>
      </c>
      <c r="U48" s="21">
        <v>33.51206434316354</v>
      </c>
      <c r="V48" s="22">
        <v>5</v>
      </c>
      <c r="W48" s="21">
        <v>55.34646889528448</v>
      </c>
      <c r="X48" s="22">
        <v>5</v>
      </c>
      <c r="Y48" s="21">
        <v>54.93298176225005</v>
      </c>
      <c r="Z48" s="22">
        <v>5</v>
      </c>
      <c r="AA48" s="21">
        <v>54.60303592879764</v>
      </c>
      <c r="AB48" s="22">
        <v>4</v>
      </c>
      <c r="AC48" s="21">
        <v>43.421623968736434</v>
      </c>
      <c r="AD48" s="22">
        <v>6</v>
      </c>
      <c r="AE48" s="21">
        <v>64.14368184733803</v>
      </c>
      <c r="AF48" s="22">
        <v>3</v>
      </c>
      <c r="AG48" s="21">
        <v>31.572300568301408</v>
      </c>
      <c r="AH48" s="22">
        <v>4</v>
      </c>
      <c r="AI48" s="21">
        <v>41.32658332472363</v>
      </c>
      <c r="AJ48" s="22">
        <v>6</v>
      </c>
      <c r="AK48" s="21">
        <v>61.45022531749284</v>
      </c>
      <c r="AL48" s="22">
        <v>6</v>
      </c>
      <c r="AM48" s="21">
        <v>60.919890344197384</v>
      </c>
      <c r="AN48" s="22">
        <v>11</v>
      </c>
      <c r="AO48" s="28">
        <v>110.83123425692696</v>
      </c>
    </row>
    <row r="49" spans="2:41" s="5" customFormat="1" ht="12.75">
      <c r="B49" s="44" t="s">
        <v>189</v>
      </c>
      <c r="C49" s="7" t="s">
        <v>35</v>
      </c>
      <c r="D49" s="12">
        <v>9</v>
      </c>
      <c r="E49" s="13">
        <v>117.096018735363</v>
      </c>
      <c r="F49" s="12">
        <v>4</v>
      </c>
      <c r="G49" s="13">
        <v>51.37426149499101</v>
      </c>
      <c r="H49" s="12">
        <v>6</v>
      </c>
      <c r="I49" s="13">
        <v>76.76560900716478</v>
      </c>
      <c r="J49" s="12">
        <v>3</v>
      </c>
      <c r="K49" s="13">
        <v>38.109756097560975</v>
      </c>
      <c r="L49" s="12">
        <v>6</v>
      </c>
      <c r="M49" s="13">
        <v>76.02635580334517</v>
      </c>
      <c r="N49" s="12">
        <v>6</v>
      </c>
      <c r="O49" s="13">
        <v>75.80543272267846</v>
      </c>
      <c r="P49" s="20">
        <v>6</v>
      </c>
      <c r="Q49" s="21">
        <v>75.05629221916438</v>
      </c>
      <c r="R49" s="22">
        <v>1</v>
      </c>
      <c r="S49" s="21">
        <v>12.509382036527395</v>
      </c>
      <c r="T49" s="22">
        <v>1</v>
      </c>
      <c r="U49" s="21">
        <v>12.426991425375917</v>
      </c>
      <c r="V49" s="22">
        <v>1</v>
      </c>
      <c r="W49" s="21">
        <v>12.345679012345679</v>
      </c>
      <c r="X49" s="22">
        <v>2</v>
      </c>
      <c r="Y49" s="21">
        <v>24.48579823702253</v>
      </c>
      <c r="Z49" s="22">
        <v>4</v>
      </c>
      <c r="AA49" s="21">
        <v>48.86988393402566</v>
      </c>
      <c r="AB49" s="22">
        <v>6</v>
      </c>
      <c r="AC49" s="21">
        <v>72.99270072992701</v>
      </c>
      <c r="AD49" s="22">
        <v>2</v>
      </c>
      <c r="AE49" s="21">
        <v>24.10509822827528</v>
      </c>
      <c r="AF49" s="22">
        <v>5</v>
      </c>
      <c r="AG49" s="21">
        <v>59.38242280285036</v>
      </c>
      <c r="AH49" s="22">
        <v>3</v>
      </c>
      <c r="AI49" s="21">
        <v>35.054919373685436</v>
      </c>
      <c r="AJ49" s="22">
        <v>4</v>
      </c>
      <c r="AK49" s="21">
        <v>46.2962962962963</v>
      </c>
      <c r="AL49" s="22">
        <v>3</v>
      </c>
      <c r="AM49" s="21">
        <v>34.376074252320386</v>
      </c>
      <c r="AN49" s="22">
        <v>2</v>
      </c>
      <c r="AO49" s="28">
        <v>22.732439190725167</v>
      </c>
    </row>
    <row r="50" spans="2:41" s="5" customFormat="1" ht="12.75">
      <c r="B50" s="48" t="s">
        <v>190</v>
      </c>
      <c r="C50" s="10" t="s">
        <v>36</v>
      </c>
      <c r="D50" s="15">
        <v>9</v>
      </c>
      <c r="E50" s="14">
        <v>53.52045670789724</v>
      </c>
      <c r="F50" s="12">
        <v>10</v>
      </c>
      <c r="G50" s="13">
        <v>58.19705522900541</v>
      </c>
      <c r="H50" s="12">
        <v>5</v>
      </c>
      <c r="I50" s="13">
        <v>29.449876310519496</v>
      </c>
      <c r="J50" s="15">
        <v>3</v>
      </c>
      <c r="K50" s="13">
        <v>17.874165872259294</v>
      </c>
      <c r="L50" s="15">
        <v>7</v>
      </c>
      <c r="M50" s="13">
        <v>42.04709274387314</v>
      </c>
      <c r="N50" s="15">
        <v>11</v>
      </c>
      <c r="O50" s="13">
        <v>66.58192603353308</v>
      </c>
      <c r="P50" s="20">
        <v>6</v>
      </c>
      <c r="Q50" s="21">
        <v>37.02560937982104</v>
      </c>
      <c r="R50" s="22">
        <v>7</v>
      </c>
      <c r="S50" s="21">
        <v>43.196544276457885</v>
      </c>
      <c r="T50" s="22">
        <v>3</v>
      </c>
      <c r="U50" s="21">
        <v>18.670649738610905</v>
      </c>
      <c r="V50" s="22">
        <v>2</v>
      </c>
      <c r="W50" s="21">
        <v>12.571500408573762</v>
      </c>
      <c r="X50" s="22">
        <v>2</v>
      </c>
      <c r="Y50" s="21">
        <v>12.703252032520327</v>
      </c>
      <c r="Z50" s="22">
        <v>7</v>
      </c>
      <c r="AA50" s="21">
        <v>44.67134652201659</v>
      </c>
      <c r="AB50" s="22">
        <v>9</v>
      </c>
      <c r="AC50" s="21">
        <v>57.81832198381087</v>
      </c>
      <c r="AD50" s="22">
        <v>2</v>
      </c>
      <c r="AE50" s="21">
        <v>12.884107453456162</v>
      </c>
      <c r="AF50" s="22">
        <v>9</v>
      </c>
      <c r="AG50" s="21">
        <v>58.10200129115559</v>
      </c>
      <c r="AH50" s="22">
        <v>8</v>
      </c>
      <c r="AI50" s="21">
        <v>50.34929825665555</v>
      </c>
      <c r="AJ50" s="22">
        <v>1</v>
      </c>
      <c r="AK50" s="21">
        <v>6.26605677047434</v>
      </c>
      <c r="AL50" s="22">
        <v>8</v>
      </c>
      <c r="AM50" s="21">
        <v>49.698701621420135</v>
      </c>
      <c r="AN50" s="22">
        <v>6</v>
      </c>
      <c r="AO50" s="28">
        <v>36.90944881889764</v>
      </c>
    </row>
    <row r="51" spans="2:41" s="5" customFormat="1" ht="12.75">
      <c r="B51" s="44" t="s">
        <v>191</v>
      </c>
      <c r="C51" s="7" t="s">
        <v>37</v>
      </c>
      <c r="D51" s="12">
        <v>43</v>
      </c>
      <c r="E51" s="13">
        <v>178.5417704700216</v>
      </c>
      <c r="F51" s="12">
        <v>34</v>
      </c>
      <c r="G51" s="13">
        <v>152.47320507646083</v>
      </c>
      <c r="H51" s="12">
        <v>28</v>
      </c>
      <c r="I51" s="13">
        <v>125.27964205816555</v>
      </c>
      <c r="J51" s="12">
        <v>13</v>
      </c>
      <c r="K51" s="13">
        <v>58.19418953399883</v>
      </c>
      <c r="L51" s="12">
        <v>14</v>
      </c>
      <c r="M51" s="13">
        <v>62.525121700683314</v>
      </c>
      <c r="N51" s="12">
        <v>19</v>
      </c>
      <c r="O51" s="13">
        <v>84.68910184978829</v>
      </c>
      <c r="P51" s="20">
        <v>17</v>
      </c>
      <c r="Q51" s="21">
        <v>75.46499755848536</v>
      </c>
      <c r="R51" s="22">
        <v>8</v>
      </c>
      <c r="S51" s="21">
        <v>35.512940027522525</v>
      </c>
      <c r="T51" s="22">
        <v>8</v>
      </c>
      <c r="U51" s="21">
        <v>35.48930884571023</v>
      </c>
      <c r="V51" s="22">
        <v>4</v>
      </c>
      <c r="W51" s="21">
        <v>17.722640673460347</v>
      </c>
      <c r="X51" s="22">
        <v>9</v>
      </c>
      <c r="Y51" s="21">
        <v>39.835347231443365</v>
      </c>
      <c r="Z51" s="22">
        <v>7</v>
      </c>
      <c r="AA51" s="21">
        <v>30.873726458783576</v>
      </c>
      <c r="AB51" s="22">
        <v>13</v>
      </c>
      <c r="AC51" s="21">
        <v>56.92765808372745</v>
      </c>
      <c r="AD51" s="22">
        <v>6</v>
      </c>
      <c r="AE51" s="21">
        <v>26.03714632876237</v>
      </c>
      <c r="AF51" s="22">
        <v>14</v>
      </c>
      <c r="AG51" s="21">
        <v>60.20210707374758</v>
      </c>
      <c r="AH51" s="22">
        <v>18</v>
      </c>
      <c r="AI51" s="21">
        <v>75.79266495431386</v>
      </c>
      <c r="AJ51" s="22">
        <v>21</v>
      </c>
      <c r="AK51" s="21">
        <v>87.68267223382045</v>
      </c>
      <c r="AL51" s="22">
        <v>11</v>
      </c>
      <c r="AM51" s="21">
        <v>45.514730221780866</v>
      </c>
      <c r="AN51" s="22">
        <v>17</v>
      </c>
      <c r="AO51" s="28">
        <v>69.73786766214054</v>
      </c>
    </row>
    <row r="52" spans="2:41" s="5" customFormat="1" ht="12.75">
      <c r="B52" s="44" t="s">
        <v>192</v>
      </c>
      <c r="C52" s="7" t="s">
        <v>38</v>
      </c>
      <c r="D52" s="12">
        <v>3</v>
      </c>
      <c r="E52" s="13">
        <v>23.97889856925905</v>
      </c>
      <c r="F52" s="12">
        <v>4</v>
      </c>
      <c r="G52" s="13">
        <v>29.605506624232106</v>
      </c>
      <c r="H52" s="12">
        <v>4</v>
      </c>
      <c r="I52" s="13">
        <v>29.88419872992155</v>
      </c>
      <c r="J52" s="12">
        <v>12</v>
      </c>
      <c r="K52" s="13">
        <v>90.62759610301336</v>
      </c>
      <c r="L52" s="12">
        <v>4</v>
      </c>
      <c r="M52" s="13">
        <v>30.501753850846427</v>
      </c>
      <c r="N52" s="12">
        <v>8</v>
      </c>
      <c r="O52" s="13">
        <v>61.585835257890686</v>
      </c>
      <c r="P52" s="20">
        <v>10</v>
      </c>
      <c r="Q52" s="21">
        <v>78.64108210128971</v>
      </c>
      <c r="R52" s="22">
        <v>4</v>
      </c>
      <c r="S52" s="21">
        <v>31.456432840515884</v>
      </c>
      <c r="T52" s="22">
        <v>3</v>
      </c>
      <c r="U52" s="21">
        <v>23.777443132281842</v>
      </c>
      <c r="V52" s="22">
        <v>7</v>
      </c>
      <c r="W52" s="21">
        <v>56.17526683251745</v>
      </c>
      <c r="X52" s="22">
        <v>2</v>
      </c>
      <c r="Y52" s="21">
        <v>16.249593760155996</v>
      </c>
      <c r="Z52" s="22">
        <v>6</v>
      </c>
      <c r="AA52" s="21">
        <v>49.071726506910935</v>
      </c>
      <c r="AB52" s="22">
        <v>8</v>
      </c>
      <c r="AC52" s="21">
        <v>65.69762667323643</v>
      </c>
      <c r="AD52" s="22">
        <v>4</v>
      </c>
      <c r="AE52" s="21">
        <v>32.900148050666225</v>
      </c>
      <c r="AF52" s="22">
        <v>4</v>
      </c>
      <c r="AG52" s="21">
        <v>33.036009250082586</v>
      </c>
      <c r="AH52" s="22">
        <v>5</v>
      </c>
      <c r="AI52" s="21">
        <v>40.21879021879022</v>
      </c>
      <c r="AJ52" s="22">
        <v>4</v>
      </c>
      <c r="AK52" s="21">
        <v>32.035880185808104</v>
      </c>
      <c r="AL52" s="22">
        <v>3</v>
      </c>
      <c r="AM52" s="21">
        <v>23.80007933359778</v>
      </c>
      <c r="AN52" s="22">
        <v>5</v>
      </c>
      <c r="AO52" s="28">
        <v>39.329819869425</v>
      </c>
    </row>
    <row r="53" spans="2:41" s="5" customFormat="1" ht="12.75">
      <c r="B53" s="44" t="s">
        <v>193</v>
      </c>
      <c r="C53" s="7" t="s">
        <v>39</v>
      </c>
      <c r="D53" s="12">
        <v>11</v>
      </c>
      <c r="E53" s="13">
        <v>54.91488193300385</v>
      </c>
      <c r="F53" s="12">
        <v>11</v>
      </c>
      <c r="G53" s="13">
        <v>48.53726338084102</v>
      </c>
      <c r="H53" s="12">
        <v>7</v>
      </c>
      <c r="I53" s="13">
        <v>31.162355874104083</v>
      </c>
      <c r="J53" s="12">
        <v>7</v>
      </c>
      <c r="K53" s="13">
        <v>31.402808308285856</v>
      </c>
      <c r="L53" s="12">
        <v>6</v>
      </c>
      <c r="M53" s="13">
        <v>27.161611588954276</v>
      </c>
      <c r="N53" s="12">
        <v>9</v>
      </c>
      <c r="O53" s="13">
        <v>41.04341481211237</v>
      </c>
      <c r="P53" s="20">
        <v>10</v>
      </c>
      <c r="Q53" s="21">
        <v>46.36928498562552</v>
      </c>
      <c r="R53" s="22">
        <v>11</v>
      </c>
      <c r="S53" s="21">
        <v>51.00621348418807</v>
      </c>
      <c r="T53" s="22">
        <v>5</v>
      </c>
      <c r="U53" s="21">
        <v>23.37540906965872</v>
      </c>
      <c r="V53" s="22">
        <v>7</v>
      </c>
      <c r="W53" s="21">
        <v>33.101621979476995</v>
      </c>
      <c r="X53" s="22">
        <v>6</v>
      </c>
      <c r="Y53" s="21">
        <v>28.647822765469826</v>
      </c>
      <c r="Z53" s="22">
        <v>3</v>
      </c>
      <c r="AA53" s="21">
        <v>14.414068130495362</v>
      </c>
      <c r="AB53" s="22">
        <v>4</v>
      </c>
      <c r="AC53" s="21">
        <v>19.21229586935639</v>
      </c>
      <c r="AD53" s="22">
        <v>4</v>
      </c>
      <c r="AE53" s="21">
        <v>19.287333044023338</v>
      </c>
      <c r="AF53" s="22">
        <v>12</v>
      </c>
      <c r="AG53" s="21">
        <v>58.09168804763519</v>
      </c>
      <c r="AH53" s="22">
        <v>9</v>
      </c>
      <c r="AI53" s="21">
        <v>42.366897330885465</v>
      </c>
      <c r="AJ53" s="22">
        <v>14</v>
      </c>
      <c r="AK53" s="21">
        <v>65.589130944015</v>
      </c>
      <c r="AL53" s="22">
        <v>15</v>
      </c>
      <c r="AM53" s="21">
        <v>69.68641114982579</v>
      </c>
      <c r="AN53" s="22">
        <v>5</v>
      </c>
      <c r="AO53" s="28">
        <v>23.00225422091365</v>
      </c>
    </row>
    <row r="54" spans="2:41" s="5" customFormat="1" ht="12.75">
      <c r="B54" s="44" t="s">
        <v>194</v>
      </c>
      <c r="C54" s="7" t="s">
        <v>40</v>
      </c>
      <c r="D54" s="12">
        <v>0</v>
      </c>
      <c r="E54" s="13">
        <v>0</v>
      </c>
      <c r="F54" s="12">
        <v>1</v>
      </c>
      <c r="G54" s="13">
        <v>20.193861066235865</v>
      </c>
      <c r="H54" s="12">
        <v>3</v>
      </c>
      <c r="I54" s="13">
        <v>60.28938906752412</v>
      </c>
      <c r="J54" s="12">
        <v>2</v>
      </c>
      <c r="K54" s="13">
        <v>39.75352812562115</v>
      </c>
      <c r="L54" s="12">
        <v>4</v>
      </c>
      <c r="M54" s="13">
        <v>78.60090391039498</v>
      </c>
      <c r="N54" s="12">
        <v>0</v>
      </c>
      <c r="O54" s="13">
        <v>0</v>
      </c>
      <c r="P54" s="20">
        <v>1</v>
      </c>
      <c r="Q54" s="21">
        <v>18.964536317087045</v>
      </c>
      <c r="R54" s="22">
        <v>1</v>
      </c>
      <c r="S54" s="21">
        <v>18.964536317087045</v>
      </c>
      <c r="T54" s="22">
        <v>2</v>
      </c>
      <c r="U54" s="21">
        <v>37.70028275212064</v>
      </c>
      <c r="V54" s="22">
        <v>6</v>
      </c>
      <c r="W54" s="21">
        <v>112.65490048817124</v>
      </c>
      <c r="X54" s="22">
        <v>3</v>
      </c>
      <c r="Y54" s="21">
        <v>56.08524957936063</v>
      </c>
      <c r="Z54" s="22">
        <v>0</v>
      </c>
      <c r="AA54" s="21">
        <v>0</v>
      </c>
      <c r="AB54" s="22">
        <v>5</v>
      </c>
      <c r="AC54" s="21">
        <v>91.57509157509158</v>
      </c>
      <c r="AD54" s="22">
        <v>3</v>
      </c>
      <c r="AE54" s="21">
        <v>54.112554112554115</v>
      </c>
      <c r="AF54" s="22">
        <v>2</v>
      </c>
      <c r="AG54" s="21">
        <v>35.38570417551309</v>
      </c>
      <c r="AH54" s="22">
        <v>1</v>
      </c>
      <c r="AI54" s="21">
        <v>17.46724890829694</v>
      </c>
      <c r="AJ54" s="22">
        <v>3</v>
      </c>
      <c r="AK54" s="21">
        <v>51.75983436853002</v>
      </c>
      <c r="AL54" s="22">
        <v>5</v>
      </c>
      <c r="AM54" s="21">
        <v>85.36793580331228</v>
      </c>
      <c r="AN54" s="22">
        <v>4</v>
      </c>
      <c r="AO54" s="28">
        <v>67.80810306831665</v>
      </c>
    </row>
    <row r="55" spans="2:41" s="5" customFormat="1" ht="12.75">
      <c r="B55" s="44" t="s">
        <v>195</v>
      </c>
      <c r="C55" s="7" t="s">
        <v>41</v>
      </c>
      <c r="D55" s="12">
        <v>3</v>
      </c>
      <c r="E55" s="13">
        <v>45.07211538461539</v>
      </c>
      <c r="F55" s="12">
        <v>5</v>
      </c>
      <c r="G55" s="13">
        <v>77.99095304944626</v>
      </c>
      <c r="H55" s="12">
        <v>5</v>
      </c>
      <c r="I55" s="13">
        <v>79.07638779060574</v>
      </c>
      <c r="J55" s="12">
        <v>5</v>
      </c>
      <c r="K55" s="13">
        <v>80.43758043758044</v>
      </c>
      <c r="L55" s="12">
        <v>3</v>
      </c>
      <c r="M55" s="13">
        <v>48.598736432852746</v>
      </c>
      <c r="N55" s="12">
        <v>2</v>
      </c>
      <c r="O55" s="13">
        <v>32.78151122766759</v>
      </c>
      <c r="P55" s="20">
        <v>10</v>
      </c>
      <c r="Q55" s="21">
        <v>169.4915254237288</v>
      </c>
      <c r="R55" s="22">
        <v>4</v>
      </c>
      <c r="S55" s="21">
        <v>67.79661016949153</v>
      </c>
      <c r="T55" s="22">
        <v>2</v>
      </c>
      <c r="U55" s="21">
        <v>34.441191665231614</v>
      </c>
      <c r="V55" s="22">
        <v>3</v>
      </c>
      <c r="W55" s="21">
        <v>52.53940455341507</v>
      </c>
      <c r="X55" s="22">
        <v>1</v>
      </c>
      <c r="Y55" s="21">
        <v>17.825311942959</v>
      </c>
      <c r="Z55" s="22">
        <v>5</v>
      </c>
      <c r="AA55" s="21">
        <v>89.89572096368212</v>
      </c>
      <c r="AB55" s="22">
        <v>4</v>
      </c>
      <c r="AC55" s="21">
        <v>72.38508867173363</v>
      </c>
      <c r="AD55" s="22">
        <v>1</v>
      </c>
      <c r="AE55" s="21">
        <v>18.3452577508714</v>
      </c>
      <c r="AF55" s="22">
        <v>5</v>
      </c>
      <c r="AG55" s="21">
        <v>92.5925925925926</v>
      </c>
      <c r="AH55" s="22">
        <v>5</v>
      </c>
      <c r="AI55" s="21">
        <v>89.86340762041696</v>
      </c>
      <c r="AJ55" s="22">
        <v>3</v>
      </c>
      <c r="AK55" s="21">
        <v>53.81165919282512</v>
      </c>
      <c r="AL55" s="22">
        <v>3</v>
      </c>
      <c r="AM55" s="21">
        <v>53.22924059616749</v>
      </c>
      <c r="AN55" s="22">
        <v>2</v>
      </c>
      <c r="AO55" s="28">
        <v>35.19887363604364</v>
      </c>
    </row>
    <row r="56" spans="2:41" s="5" customFormat="1" ht="12.75">
      <c r="B56" s="44" t="s">
        <v>196</v>
      </c>
      <c r="C56" s="7" t="s">
        <v>42</v>
      </c>
      <c r="D56" s="12">
        <v>0</v>
      </c>
      <c r="E56" s="13">
        <v>0</v>
      </c>
      <c r="F56" s="12">
        <v>2</v>
      </c>
      <c r="G56" s="13">
        <v>19.13692469620132</v>
      </c>
      <c r="H56" s="12">
        <v>4</v>
      </c>
      <c r="I56" s="13">
        <v>38.40245775729647</v>
      </c>
      <c r="J56" s="12">
        <v>3</v>
      </c>
      <c r="K56" s="13">
        <v>28.81567572759581</v>
      </c>
      <c r="L56" s="12">
        <v>12</v>
      </c>
      <c r="M56" s="13">
        <v>116.52748106428432</v>
      </c>
      <c r="N56" s="12">
        <v>3</v>
      </c>
      <c r="O56" s="13">
        <v>29.27686152044501</v>
      </c>
      <c r="P56" s="20">
        <v>3</v>
      </c>
      <c r="Q56" s="21">
        <v>29.510131811922093</v>
      </c>
      <c r="R56" s="22">
        <v>0</v>
      </c>
      <c r="S56" s="21">
        <v>0</v>
      </c>
      <c r="T56" s="22">
        <v>1</v>
      </c>
      <c r="U56" s="21">
        <v>9.873617693522906</v>
      </c>
      <c r="V56" s="22">
        <v>2</v>
      </c>
      <c r="W56" s="21">
        <v>19.790223629527013</v>
      </c>
      <c r="X56" s="22">
        <v>0</v>
      </c>
      <c r="Y56" s="21">
        <v>0</v>
      </c>
      <c r="Z56" s="22">
        <v>0</v>
      </c>
      <c r="AA56" s="21">
        <v>0</v>
      </c>
      <c r="AB56" s="22">
        <v>6</v>
      </c>
      <c r="AC56" s="21">
        <v>59.95802937943439</v>
      </c>
      <c r="AD56" s="22">
        <v>2</v>
      </c>
      <c r="AE56" s="21">
        <v>19.94415636218588</v>
      </c>
      <c r="AF56" s="22">
        <v>8</v>
      </c>
      <c r="AG56" s="21">
        <v>79.6812749003984</v>
      </c>
      <c r="AH56" s="22">
        <v>3</v>
      </c>
      <c r="AI56" s="21">
        <v>29.089498690972558</v>
      </c>
      <c r="AJ56" s="22">
        <v>2</v>
      </c>
      <c r="AK56" s="21">
        <v>19.303156066016793</v>
      </c>
      <c r="AL56" s="22">
        <v>1</v>
      </c>
      <c r="AM56" s="21">
        <v>9.554748710108925</v>
      </c>
      <c r="AN56" s="22">
        <v>1</v>
      </c>
      <c r="AO56" s="28">
        <v>9.473285335354301</v>
      </c>
    </row>
    <row r="57" spans="2:41" s="5" customFormat="1" ht="12.75">
      <c r="B57" s="44" t="s">
        <v>197</v>
      </c>
      <c r="C57" s="7" t="s">
        <v>43</v>
      </c>
      <c r="D57" s="12">
        <v>1</v>
      </c>
      <c r="E57" s="13">
        <v>34.293552812071326</v>
      </c>
      <c r="F57" s="12">
        <v>3</v>
      </c>
      <c r="G57" s="13">
        <v>94.63722397476342</v>
      </c>
      <c r="H57" s="12">
        <v>4</v>
      </c>
      <c r="I57" s="13">
        <v>127.14558169103624</v>
      </c>
      <c r="J57" s="12">
        <v>4</v>
      </c>
      <c r="K57" s="13">
        <v>127.1051795360661</v>
      </c>
      <c r="L57" s="12">
        <v>6</v>
      </c>
      <c r="M57" s="13">
        <v>191.57088122605364</v>
      </c>
      <c r="N57" s="12">
        <v>3</v>
      </c>
      <c r="O57" s="13">
        <v>95.84664536741214</v>
      </c>
      <c r="P57" s="20">
        <v>2</v>
      </c>
      <c r="Q57" s="21">
        <v>64.57862447529867</v>
      </c>
      <c r="R57" s="22">
        <v>3</v>
      </c>
      <c r="S57" s="21">
        <v>96.86793671294801</v>
      </c>
      <c r="T57" s="22">
        <v>5</v>
      </c>
      <c r="U57" s="21">
        <v>161.23831022250886</v>
      </c>
      <c r="V57" s="22">
        <v>2</v>
      </c>
      <c r="W57" s="21">
        <v>64.6830530401035</v>
      </c>
      <c r="X57" s="22">
        <v>2</v>
      </c>
      <c r="Y57" s="21">
        <v>64.66214031684449</v>
      </c>
      <c r="Z57" s="22">
        <v>1</v>
      </c>
      <c r="AA57" s="21">
        <v>32.34152652005175</v>
      </c>
      <c r="AB57" s="22">
        <v>4</v>
      </c>
      <c r="AC57" s="21">
        <v>129.03225806451613</v>
      </c>
      <c r="AD57" s="22">
        <v>4</v>
      </c>
      <c r="AE57" s="21">
        <v>127.91813239526704</v>
      </c>
      <c r="AF57" s="22">
        <v>5</v>
      </c>
      <c r="AG57" s="21">
        <v>158.73015873015873</v>
      </c>
      <c r="AH57" s="22">
        <v>2</v>
      </c>
      <c r="AI57" s="21">
        <v>62.28589224540642</v>
      </c>
      <c r="AJ57" s="22">
        <v>3</v>
      </c>
      <c r="AK57" s="21">
        <v>92.7070457354759</v>
      </c>
      <c r="AL57" s="22">
        <v>2</v>
      </c>
      <c r="AM57" s="21">
        <v>61.1807892321811</v>
      </c>
      <c r="AN57" s="22">
        <v>4</v>
      </c>
      <c r="AO57" s="28">
        <v>121.5066828675577</v>
      </c>
    </row>
    <row r="58" spans="2:41" s="5" customFormat="1" ht="12.75">
      <c r="B58" s="44" t="s">
        <v>198</v>
      </c>
      <c r="C58" s="7" t="s">
        <v>44</v>
      </c>
      <c r="D58" s="12">
        <v>6</v>
      </c>
      <c r="E58" s="13">
        <v>62.363579669473026</v>
      </c>
      <c r="F58" s="12">
        <v>4</v>
      </c>
      <c r="G58" s="13">
        <v>51.07904482186183</v>
      </c>
      <c r="H58" s="12">
        <v>1</v>
      </c>
      <c r="I58" s="13">
        <v>12.73723092599669</v>
      </c>
      <c r="J58" s="12">
        <v>1</v>
      </c>
      <c r="K58" s="13">
        <v>12.753475322025253</v>
      </c>
      <c r="L58" s="12">
        <v>5</v>
      </c>
      <c r="M58" s="13">
        <v>63.767376610126256</v>
      </c>
      <c r="N58" s="12">
        <v>3</v>
      </c>
      <c r="O58" s="13">
        <v>38.299502106472616</v>
      </c>
      <c r="P58" s="20">
        <v>8</v>
      </c>
      <c r="Q58" s="21">
        <v>100.74297947361792</v>
      </c>
      <c r="R58" s="22">
        <v>3</v>
      </c>
      <c r="S58" s="21">
        <v>37.778617302606726</v>
      </c>
      <c r="T58" s="22">
        <v>2</v>
      </c>
      <c r="U58" s="21">
        <v>25.188916876574307</v>
      </c>
      <c r="V58" s="22">
        <v>1</v>
      </c>
      <c r="W58" s="21">
        <v>12.599218848431397</v>
      </c>
      <c r="X58" s="22">
        <v>0</v>
      </c>
      <c r="Y58" s="21">
        <v>0</v>
      </c>
      <c r="Z58" s="22">
        <v>2</v>
      </c>
      <c r="AA58" s="21">
        <v>25.028156676260792</v>
      </c>
      <c r="AB58" s="22">
        <v>2</v>
      </c>
      <c r="AC58" s="21">
        <v>24.928331048236323</v>
      </c>
      <c r="AD58" s="22">
        <v>6</v>
      </c>
      <c r="AE58" s="21">
        <v>74.10151908114116</v>
      </c>
      <c r="AF58" s="22">
        <v>2</v>
      </c>
      <c r="AG58" s="21">
        <v>24.43195699975568</v>
      </c>
      <c r="AH58" s="22">
        <v>4</v>
      </c>
      <c r="AI58" s="21">
        <v>47.86979415988511</v>
      </c>
      <c r="AJ58" s="22">
        <v>5</v>
      </c>
      <c r="AK58" s="21">
        <v>59.30494603249911</v>
      </c>
      <c r="AL58" s="22">
        <v>5</v>
      </c>
      <c r="AM58" s="21">
        <v>58.795860771401685</v>
      </c>
      <c r="AN58" s="22">
        <v>3</v>
      </c>
      <c r="AO58" s="28">
        <v>34.944670937682005</v>
      </c>
    </row>
    <row r="59" spans="2:41" s="5" customFormat="1" ht="12.75">
      <c r="B59" s="44" t="s">
        <v>199</v>
      </c>
      <c r="C59" s="7" t="s">
        <v>45</v>
      </c>
      <c r="D59" s="12">
        <v>12</v>
      </c>
      <c r="E59" s="13">
        <v>146.46649578908827</v>
      </c>
      <c r="F59" s="12">
        <v>9</v>
      </c>
      <c r="G59" s="13">
        <v>105.07880910683014</v>
      </c>
      <c r="H59" s="12">
        <v>4</v>
      </c>
      <c r="I59" s="13">
        <v>46.52785855531</v>
      </c>
      <c r="J59" s="12">
        <v>14</v>
      </c>
      <c r="K59" s="13">
        <v>162.07455429497568</v>
      </c>
      <c r="L59" s="12">
        <v>3</v>
      </c>
      <c r="M59" s="13">
        <v>34.566194262011756</v>
      </c>
      <c r="N59" s="12">
        <v>7</v>
      </c>
      <c r="O59" s="13">
        <v>80.57090239410681</v>
      </c>
      <c r="P59" s="20">
        <v>3</v>
      </c>
      <c r="Q59" s="21">
        <v>34.293552812071326</v>
      </c>
      <c r="R59" s="22">
        <v>4</v>
      </c>
      <c r="S59" s="21">
        <v>45.72473708276177</v>
      </c>
      <c r="T59" s="22">
        <v>1</v>
      </c>
      <c r="U59" s="21">
        <v>11.409013120365088</v>
      </c>
      <c r="V59" s="22">
        <v>4</v>
      </c>
      <c r="W59" s="21">
        <v>45.44938075218725</v>
      </c>
      <c r="X59" s="22">
        <v>2</v>
      </c>
      <c r="Y59" s="21">
        <v>22.632114971144055</v>
      </c>
      <c r="Z59" s="22">
        <v>3</v>
      </c>
      <c r="AA59" s="21">
        <v>33.77997973201216</v>
      </c>
      <c r="AB59" s="22">
        <v>6</v>
      </c>
      <c r="AC59" s="21">
        <v>67.10658763001902</v>
      </c>
      <c r="AD59" s="22">
        <v>4</v>
      </c>
      <c r="AE59" s="21">
        <v>44.286979627989375</v>
      </c>
      <c r="AF59" s="22">
        <v>3</v>
      </c>
      <c r="AG59" s="21">
        <v>32.76897870016384</v>
      </c>
      <c r="AH59" s="22">
        <v>4</v>
      </c>
      <c r="AI59" s="21">
        <v>42.9599398560842</v>
      </c>
      <c r="AJ59" s="22">
        <v>6</v>
      </c>
      <c r="AK59" s="21">
        <v>63.768732065044105</v>
      </c>
      <c r="AL59" s="22">
        <v>2</v>
      </c>
      <c r="AM59" s="21">
        <v>21.072595090085343</v>
      </c>
      <c r="AN59" s="22">
        <v>6</v>
      </c>
      <c r="AO59" s="28">
        <v>62.55212677231026</v>
      </c>
    </row>
    <row r="60" spans="2:41" s="5" customFormat="1" ht="12.75">
      <c r="B60" s="44" t="s">
        <v>200</v>
      </c>
      <c r="C60" s="7" t="s">
        <v>46</v>
      </c>
      <c r="D60" s="12">
        <v>5</v>
      </c>
      <c r="E60" s="13">
        <v>43.00335426163241</v>
      </c>
      <c r="F60" s="12">
        <v>7</v>
      </c>
      <c r="G60" s="13">
        <v>51.410105757931845</v>
      </c>
      <c r="H60" s="12">
        <v>8</v>
      </c>
      <c r="I60" s="13">
        <v>58.287795992714024</v>
      </c>
      <c r="J60" s="12">
        <v>5</v>
      </c>
      <c r="K60" s="13">
        <v>36.04123116845672</v>
      </c>
      <c r="L60" s="12">
        <v>18</v>
      </c>
      <c r="M60" s="13">
        <v>128.38801711840227</v>
      </c>
      <c r="N60" s="12">
        <v>13</v>
      </c>
      <c r="O60" s="13">
        <v>92.02236851419268</v>
      </c>
      <c r="P60" s="20">
        <v>5</v>
      </c>
      <c r="Q60" s="21">
        <v>34.65723989741457</v>
      </c>
      <c r="R60" s="22">
        <v>9</v>
      </c>
      <c r="S60" s="21">
        <v>62.38303181534623</v>
      </c>
      <c r="T60" s="22">
        <v>12</v>
      </c>
      <c r="U60" s="21">
        <v>82.3158183564275</v>
      </c>
      <c r="V60" s="22">
        <v>10</v>
      </c>
      <c r="W60" s="21">
        <v>68.03646754660498</v>
      </c>
      <c r="X60" s="22">
        <v>7</v>
      </c>
      <c r="Y60" s="21">
        <v>47.2972972972973</v>
      </c>
      <c r="Z60" s="22">
        <v>13</v>
      </c>
      <c r="AA60" s="21">
        <v>87.17811158798284</v>
      </c>
      <c r="AB60" s="22">
        <v>6</v>
      </c>
      <c r="AC60" s="21">
        <v>39.67466772465781</v>
      </c>
      <c r="AD60" s="22">
        <v>11</v>
      </c>
      <c r="AE60" s="21">
        <v>71.60992122908665</v>
      </c>
      <c r="AF60" s="22">
        <v>15</v>
      </c>
      <c r="AG60" s="21">
        <v>95.48058561425843</v>
      </c>
      <c r="AH60" s="22">
        <v>3</v>
      </c>
      <c r="AI60" s="21">
        <v>18.861993083935868</v>
      </c>
      <c r="AJ60" s="22">
        <v>3</v>
      </c>
      <c r="AK60" s="21">
        <v>18.655556246502083</v>
      </c>
      <c r="AL60" s="22">
        <v>6</v>
      </c>
      <c r="AM60" s="21">
        <v>36.99136868064119</v>
      </c>
      <c r="AN60" s="22">
        <v>9</v>
      </c>
      <c r="AO60" s="28">
        <v>54.985337243401766</v>
      </c>
    </row>
    <row r="61" spans="2:41" s="5" customFormat="1" ht="12.75">
      <c r="B61" s="44" t="s">
        <v>201</v>
      </c>
      <c r="C61" s="7" t="s">
        <v>138</v>
      </c>
      <c r="D61" s="12">
        <v>17</v>
      </c>
      <c r="E61" s="13">
        <v>74.22608391913724</v>
      </c>
      <c r="F61" s="12">
        <v>23</v>
      </c>
      <c r="G61" s="13">
        <v>97.23102938068061</v>
      </c>
      <c r="H61" s="12">
        <v>6</v>
      </c>
      <c r="I61" s="13">
        <v>25.217500945656287</v>
      </c>
      <c r="J61" s="12">
        <v>5</v>
      </c>
      <c r="K61" s="13">
        <v>20.842886322897996</v>
      </c>
      <c r="L61" s="12">
        <v>16</v>
      </c>
      <c r="M61" s="13">
        <v>66.16218004383245</v>
      </c>
      <c r="N61" s="12">
        <v>8</v>
      </c>
      <c r="O61" s="13">
        <v>32.812435913211104</v>
      </c>
      <c r="P61" s="20">
        <v>12</v>
      </c>
      <c r="Q61" s="21">
        <v>48.58693011579885</v>
      </c>
      <c r="R61" s="22">
        <v>17</v>
      </c>
      <c r="S61" s="21">
        <v>68.83148433071503</v>
      </c>
      <c r="T61" s="22">
        <v>8</v>
      </c>
      <c r="U61" s="21">
        <v>32.15692579789372</v>
      </c>
      <c r="V61" s="22">
        <v>10</v>
      </c>
      <c r="W61" s="21">
        <v>39.880358923230304</v>
      </c>
      <c r="X61" s="22">
        <v>17</v>
      </c>
      <c r="Y61" s="21">
        <v>67.32140028512593</v>
      </c>
      <c r="Z61" s="22">
        <v>26</v>
      </c>
      <c r="AA61" s="21">
        <v>102.11295263529965</v>
      </c>
      <c r="AB61" s="22">
        <v>16</v>
      </c>
      <c r="AC61" s="21">
        <v>61.99628022318661</v>
      </c>
      <c r="AD61" s="22">
        <v>13</v>
      </c>
      <c r="AE61" s="21">
        <v>49.686592264179794</v>
      </c>
      <c r="AF61" s="22">
        <v>23</v>
      </c>
      <c r="AG61" s="21">
        <v>86.47266711782841</v>
      </c>
      <c r="AH61" s="22">
        <v>7</v>
      </c>
      <c r="AI61" s="21">
        <v>25.857929149274128</v>
      </c>
      <c r="AJ61" s="22">
        <v>28</v>
      </c>
      <c r="AK61" s="21">
        <v>102.4627657627987</v>
      </c>
      <c r="AL61" s="22">
        <v>15</v>
      </c>
      <c r="AM61" s="21">
        <v>54.35570372517756</v>
      </c>
      <c r="AN61" s="22">
        <v>19</v>
      </c>
      <c r="AO61" s="28">
        <v>68.2691962200424</v>
      </c>
    </row>
    <row r="62" spans="2:41" s="5" customFormat="1" ht="12.75">
      <c r="B62" s="44" t="s">
        <v>202</v>
      </c>
      <c r="C62" s="7" t="s">
        <v>47</v>
      </c>
      <c r="D62" s="12">
        <v>6</v>
      </c>
      <c r="E62" s="13">
        <v>44.82629809488233</v>
      </c>
      <c r="F62" s="12">
        <v>14</v>
      </c>
      <c r="G62" s="13">
        <v>97.55417740923977</v>
      </c>
      <c r="H62" s="12">
        <v>9</v>
      </c>
      <c r="I62" s="13">
        <v>62.5564745951206</v>
      </c>
      <c r="J62" s="12">
        <v>14</v>
      </c>
      <c r="K62" s="13">
        <v>97.02682098551529</v>
      </c>
      <c r="L62" s="12">
        <v>18</v>
      </c>
      <c r="M62" s="13">
        <v>124.32656444260257</v>
      </c>
      <c r="N62" s="12">
        <v>23</v>
      </c>
      <c r="O62" s="13">
        <v>158.69730214586352</v>
      </c>
      <c r="P62" s="20">
        <v>18</v>
      </c>
      <c r="Q62" s="21">
        <v>123.4906695938529</v>
      </c>
      <c r="R62" s="22">
        <v>11</v>
      </c>
      <c r="S62" s="21">
        <v>75.46652030735456</v>
      </c>
      <c r="T62" s="22">
        <v>11</v>
      </c>
      <c r="U62" s="21">
        <v>75.28059129482618</v>
      </c>
      <c r="V62" s="22">
        <v>10</v>
      </c>
      <c r="W62" s="21">
        <v>68.08278867102396</v>
      </c>
      <c r="X62" s="22">
        <v>5</v>
      </c>
      <c r="Y62" s="21">
        <v>33.84552900561836</v>
      </c>
      <c r="Z62" s="22">
        <v>20</v>
      </c>
      <c r="AA62" s="21">
        <v>134.390538906061</v>
      </c>
      <c r="AB62" s="22">
        <v>16</v>
      </c>
      <c r="AC62" s="21">
        <v>107.49076251259658</v>
      </c>
      <c r="AD62" s="22">
        <v>10</v>
      </c>
      <c r="AE62" s="21">
        <v>66.43194047698132</v>
      </c>
      <c r="AF62" s="22">
        <v>10</v>
      </c>
      <c r="AG62" s="21">
        <v>65.3893938403191</v>
      </c>
      <c r="AH62" s="22">
        <v>4</v>
      </c>
      <c r="AI62" s="21">
        <v>25.7864878803507</v>
      </c>
      <c r="AJ62" s="22">
        <v>10</v>
      </c>
      <c r="AK62" s="21">
        <v>63.808065339458906</v>
      </c>
      <c r="AL62" s="22">
        <v>5</v>
      </c>
      <c r="AM62" s="21">
        <v>31.59358018450651</v>
      </c>
      <c r="AN62" s="22">
        <v>5</v>
      </c>
      <c r="AO62" s="28">
        <v>31.349927895165838</v>
      </c>
    </row>
    <row r="63" spans="2:41" s="5" customFormat="1" ht="12.75">
      <c r="B63" s="44" t="s">
        <v>203</v>
      </c>
      <c r="C63" s="7" t="s">
        <v>48</v>
      </c>
      <c r="D63" s="12">
        <v>17</v>
      </c>
      <c r="E63" s="13">
        <v>204.72061657032756</v>
      </c>
      <c r="F63" s="12">
        <v>6</v>
      </c>
      <c r="G63" s="13">
        <v>78.93698197605578</v>
      </c>
      <c r="H63" s="12">
        <v>6</v>
      </c>
      <c r="I63" s="13">
        <v>79.50178879024779</v>
      </c>
      <c r="J63" s="12">
        <v>7</v>
      </c>
      <c r="K63" s="13">
        <v>93.85894341646554</v>
      </c>
      <c r="L63" s="12">
        <v>5</v>
      </c>
      <c r="M63" s="13">
        <v>67.43088334457181</v>
      </c>
      <c r="N63" s="12">
        <v>12</v>
      </c>
      <c r="O63" s="13">
        <v>163.75545851528383</v>
      </c>
      <c r="P63" s="20">
        <v>8</v>
      </c>
      <c r="Q63" s="21">
        <v>111.18832522585129</v>
      </c>
      <c r="R63" s="22">
        <v>1</v>
      </c>
      <c r="S63" s="21">
        <v>13.89854065323141</v>
      </c>
      <c r="T63" s="22">
        <v>2</v>
      </c>
      <c r="U63" s="21">
        <v>27.987685418415897</v>
      </c>
      <c r="V63" s="22">
        <v>0</v>
      </c>
      <c r="W63" s="21">
        <v>0</v>
      </c>
      <c r="X63" s="22">
        <v>4</v>
      </c>
      <c r="Y63" s="21">
        <v>56.737588652482266</v>
      </c>
      <c r="Z63" s="22">
        <v>1</v>
      </c>
      <c r="AA63" s="21">
        <v>14.374011786689664</v>
      </c>
      <c r="AB63" s="22">
        <v>3</v>
      </c>
      <c r="AC63" s="21">
        <v>43.40277777777778</v>
      </c>
      <c r="AD63" s="22">
        <v>2</v>
      </c>
      <c r="AE63" s="21">
        <v>29.036004645760745</v>
      </c>
      <c r="AF63" s="22">
        <v>3</v>
      </c>
      <c r="AG63" s="21">
        <v>43.63636363636364</v>
      </c>
      <c r="AH63" s="22">
        <v>5</v>
      </c>
      <c r="AI63" s="21">
        <v>71.0025560920193</v>
      </c>
      <c r="AJ63" s="22">
        <v>2</v>
      </c>
      <c r="AK63" s="21">
        <v>28.228652081863093</v>
      </c>
      <c r="AL63" s="22">
        <v>4</v>
      </c>
      <c r="AM63" s="21">
        <v>55.92059275828324</v>
      </c>
      <c r="AN63" s="22">
        <v>1</v>
      </c>
      <c r="AO63" s="28">
        <v>13.867702121758425</v>
      </c>
    </row>
    <row r="64" spans="2:41" s="26" customFormat="1" ht="12.75">
      <c r="B64" s="45" t="s">
        <v>204</v>
      </c>
      <c r="C64" s="37" t="s">
        <v>125</v>
      </c>
      <c r="D64" s="38">
        <v>228</v>
      </c>
      <c r="E64" s="33">
        <v>95.93698454909617</v>
      </c>
      <c r="F64" s="36">
        <v>265</v>
      </c>
      <c r="G64" s="39">
        <v>116.4042081219389</v>
      </c>
      <c r="H64" s="36">
        <v>254</v>
      </c>
      <c r="I64" s="39">
        <v>111.1957482948526</v>
      </c>
      <c r="J64" s="38">
        <v>221</v>
      </c>
      <c r="K64" s="39">
        <v>96.41560798548095</v>
      </c>
      <c r="L64" s="38">
        <v>279</v>
      </c>
      <c r="M64" s="39">
        <v>121.23160886077049</v>
      </c>
      <c r="N64" s="38">
        <v>246</v>
      </c>
      <c r="O64" s="39">
        <v>106.39770250164354</v>
      </c>
      <c r="P64" s="40">
        <v>224</v>
      </c>
      <c r="Q64" s="33">
        <v>96.12083762444216</v>
      </c>
      <c r="R64" s="32">
        <v>197</v>
      </c>
      <c r="S64" s="33">
        <v>84.53484380363886</v>
      </c>
      <c r="T64" s="32">
        <v>138</v>
      </c>
      <c r="U64" s="33">
        <v>58.97360290252689</v>
      </c>
      <c r="V64" s="32">
        <v>124</v>
      </c>
      <c r="W64" s="33">
        <v>52.7673046971412</v>
      </c>
      <c r="X64" s="32">
        <v>143</v>
      </c>
      <c r="Y64" s="33">
        <v>60.56755612028801</v>
      </c>
      <c r="Z64" s="32">
        <v>121</v>
      </c>
      <c r="AA64" s="33">
        <v>50.97634444842332</v>
      </c>
      <c r="AB64" s="32">
        <v>144</v>
      </c>
      <c r="AC64" s="33">
        <v>60.30756859985928</v>
      </c>
      <c r="AD64" s="32">
        <v>223</v>
      </c>
      <c r="AE64" s="33">
        <v>92.31469790739553</v>
      </c>
      <c r="AF64" s="32">
        <v>144</v>
      </c>
      <c r="AG64" s="33">
        <v>58.77670972876997</v>
      </c>
      <c r="AH64" s="32">
        <v>145</v>
      </c>
      <c r="AI64" s="33">
        <v>58.142099290666394</v>
      </c>
      <c r="AJ64" s="32">
        <v>204</v>
      </c>
      <c r="AK64" s="33">
        <v>81.0517658557517</v>
      </c>
      <c r="AL64" s="32">
        <v>168</v>
      </c>
      <c r="AM64" s="33">
        <v>66.13105758519295</v>
      </c>
      <c r="AN64" s="32">
        <v>133</v>
      </c>
      <c r="AO64" s="34">
        <v>51.89960353385572</v>
      </c>
    </row>
    <row r="65" spans="2:41" s="5" customFormat="1" ht="12.75">
      <c r="B65" s="44" t="s">
        <v>205</v>
      </c>
      <c r="C65" s="7" t="s">
        <v>50</v>
      </c>
      <c r="D65" s="12">
        <v>11</v>
      </c>
      <c r="E65" s="13">
        <v>87.86644300662992</v>
      </c>
      <c r="F65" s="12">
        <v>12</v>
      </c>
      <c r="G65" s="13">
        <v>99.15716410510659</v>
      </c>
      <c r="H65" s="12">
        <v>6</v>
      </c>
      <c r="I65" s="13">
        <v>49.833887043189364</v>
      </c>
      <c r="J65" s="12">
        <v>7</v>
      </c>
      <c r="K65" s="13">
        <v>58.48930481283422</v>
      </c>
      <c r="L65" s="12">
        <v>11</v>
      </c>
      <c r="M65" s="13">
        <v>92.3438549361988</v>
      </c>
      <c r="N65" s="12">
        <v>8</v>
      </c>
      <c r="O65" s="13">
        <v>67.49346157091031</v>
      </c>
      <c r="P65" s="20">
        <v>3</v>
      </c>
      <c r="Q65" s="21">
        <v>25.65418163160595</v>
      </c>
      <c r="R65" s="22">
        <v>5</v>
      </c>
      <c r="S65" s="21">
        <v>42.75696938600992</v>
      </c>
      <c r="T65" s="22">
        <v>4</v>
      </c>
      <c r="U65" s="21">
        <v>34.30237543949919</v>
      </c>
      <c r="V65" s="22">
        <v>5</v>
      </c>
      <c r="W65" s="21">
        <v>43.15553253927153</v>
      </c>
      <c r="X65" s="22">
        <v>7</v>
      </c>
      <c r="Y65" s="21">
        <v>60.66909343040389</v>
      </c>
      <c r="Z65" s="22">
        <v>6</v>
      </c>
      <c r="AA65" s="21">
        <v>52.23750652968832</v>
      </c>
      <c r="AB65" s="22">
        <v>9</v>
      </c>
      <c r="AC65" s="21">
        <v>78.97507897507897</v>
      </c>
      <c r="AD65" s="22">
        <v>4</v>
      </c>
      <c r="AE65" s="21">
        <v>34.97420652268952</v>
      </c>
      <c r="AF65" s="22">
        <v>6</v>
      </c>
      <c r="AG65" s="21">
        <v>52.34688536032106</v>
      </c>
      <c r="AH65" s="22">
        <v>7</v>
      </c>
      <c r="AI65" s="21">
        <v>59.61505706012604</v>
      </c>
      <c r="AJ65" s="22">
        <v>13</v>
      </c>
      <c r="AK65" s="21">
        <v>110.32843927692437</v>
      </c>
      <c r="AL65" s="22">
        <v>13</v>
      </c>
      <c r="AM65" s="21">
        <v>109.16113863464606</v>
      </c>
      <c r="AN65" s="22">
        <v>9</v>
      </c>
      <c r="AO65" s="28">
        <v>74.96876301541025</v>
      </c>
    </row>
    <row r="66" spans="2:41" s="5" customFormat="1" ht="12.75">
      <c r="B66" s="44" t="s">
        <v>206</v>
      </c>
      <c r="C66" s="7" t="s">
        <v>51</v>
      </c>
      <c r="D66" s="12">
        <v>5</v>
      </c>
      <c r="E66" s="13">
        <v>80.80155138978668</v>
      </c>
      <c r="F66" s="12">
        <v>0</v>
      </c>
      <c r="G66" s="13">
        <v>0</v>
      </c>
      <c r="H66" s="12">
        <v>2</v>
      </c>
      <c r="I66" s="13">
        <v>33.96162336559688</v>
      </c>
      <c r="J66" s="12">
        <v>3</v>
      </c>
      <c r="K66" s="13">
        <v>51.20327700972862</v>
      </c>
      <c r="L66" s="12">
        <v>7</v>
      </c>
      <c r="M66" s="13">
        <v>119.61722488038276</v>
      </c>
      <c r="N66" s="12">
        <v>5</v>
      </c>
      <c r="O66" s="13">
        <v>85.47008547008546</v>
      </c>
      <c r="P66" s="20">
        <v>0</v>
      </c>
      <c r="Q66" s="21">
        <v>0</v>
      </c>
      <c r="R66" s="22">
        <v>6</v>
      </c>
      <c r="S66" s="21">
        <v>101.62601626016261</v>
      </c>
      <c r="T66" s="22">
        <v>7</v>
      </c>
      <c r="U66" s="21">
        <v>118.76484560570071</v>
      </c>
      <c r="V66" s="22">
        <v>6</v>
      </c>
      <c r="W66" s="21">
        <v>101.26582278481013</v>
      </c>
      <c r="X66" s="22">
        <v>0</v>
      </c>
      <c r="Y66" s="21">
        <v>0</v>
      </c>
      <c r="Z66" s="22">
        <v>5</v>
      </c>
      <c r="AA66" s="21">
        <v>84.20343550016841</v>
      </c>
      <c r="AB66" s="22">
        <v>4</v>
      </c>
      <c r="AC66" s="21">
        <v>67.20430107526882</v>
      </c>
      <c r="AD66" s="22">
        <v>0</v>
      </c>
      <c r="AE66" s="21">
        <v>0</v>
      </c>
      <c r="AF66" s="22">
        <v>1</v>
      </c>
      <c r="AG66" s="21">
        <v>16.518004625041293</v>
      </c>
      <c r="AH66" s="22">
        <v>0</v>
      </c>
      <c r="AI66" s="21">
        <v>0</v>
      </c>
      <c r="AJ66" s="22">
        <v>5</v>
      </c>
      <c r="AK66" s="21">
        <v>80.1924619085806</v>
      </c>
      <c r="AL66" s="22">
        <v>2</v>
      </c>
      <c r="AM66" s="21">
        <v>31.776294884016526</v>
      </c>
      <c r="AN66" s="22">
        <v>4</v>
      </c>
      <c r="AO66" s="28">
        <v>62.93266205160479</v>
      </c>
    </row>
    <row r="67" spans="2:41" s="5" customFormat="1" ht="12.75">
      <c r="B67" s="44" t="s">
        <v>207</v>
      </c>
      <c r="C67" s="7" t="s">
        <v>52</v>
      </c>
      <c r="D67" s="12">
        <v>24</v>
      </c>
      <c r="E67" s="13">
        <v>273.2551519981783</v>
      </c>
      <c r="F67" s="12">
        <v>34</v>
      </c>
      <c r="G67" s="13">
        <v>404.4248840252171</v>
      </c>
      <c r="H67" s="12">
        <v>20</v>
      </c>
      <c r="I67" s="13">
        <v>238.6919680152763</v>
      </c>
      <c r="J67" s="12">
        <v>15</v>
      </c>
      <c r="K67" s="13">
        <v>180.11527377521614</v>
      </c>
      <c r="L67" s="12">
        <v>10</v>
      </c>
      <c r="M67" s="13">
        <v>120.94823415578134</v>
      </c>
      <c r="N67" s="12">
        <v>13</v>
      </c>
      <c r="O67" s="13">
        <v>157.46124031007753</v>
      </c>
      <c r="P67" s="20">
        <v>19</v>
      </c>
      <c r="Q67" s="21">
        <v>231.90528499938972</v>
      </c>
      <c r="R67" s="22">
        <v>9</v>
      </c>
      <c r="S67" s="21">
        <v>109.84987184181618</v>
      </c>
      <c r="T67" s="22">
        <v>8</v>
      </c>
      <c r="U67" s="21">
        <v>97.84735812133071</v>
      </c>
      <c r="V67" s="22">
        <v>17</v>
      </c>
      <c r="W67" s="21">
        <v>208.97357098955132</v>
      </c>
      <c r="X67" s="22">
        <v>22</v>
      </c>
      <c r="Y67" s="21">
        <v>272.00791295746785</v>
      </c>
      <c r="Z67" s="22">
        <v>19</v>
      </c>
      <c r="AA67" s="21">
        <v>235.2941176470588</v>
      </c>
      <c r="AB67" s="22">
        <v>19</v>
      </c>
      <c r="AC67" s="21">
        <v>235.93691791878803</v>
      </c>
      <c r="AD67" s="22">
        <v>13</v>
      </c>
      <c r="AE67" s="21">
        <v>161.71165567856698</v>
      </c>
      <c r="AF67" s="22">
        <v>11</v>
      </c>
      <c r="AG67" s="21">
        <v>136.39181649101053</v>
      </c>
      <c r="AH67" s="22">
        <v>5</v>
      </c>
      <c r="AI67" s="21">
        <v>60.67224851352991</v>
      </c>
      <c r="AJ67" s="22">
        <v>7</v>
      </c>
      <c r="AK67" s="21">
        <v>84.22572494284684</v>
      </c>
      <c r="AL67" s="22">
        <v>9</v>
      </c>
      <c r="AM67" s="21">
        <v>107.2833472404339</v>
      </c>
      <c r="AN67" s="22">
        <v>7</v>
      </c>
      <c r="AO67" s="28">
        <v>82.61536645816122</v>
      </c>
    </row>
    <row r="68" spans="2:41" s="5" customFormat="1" ht="12.75">
      <c r="B68" s="44" t="s">
        <v>208</v>
      </c>
      <c r="C68" s="7" t="s">
        <v>53</v>
      </c>
      <c r="D68" s="12">
        <v>6</v>
      </c>
      <c r="E68" s="13">
        <v>61.93228736581337</v>
      </c>
      <c r="F68" s="12">
        <v>15</v>
      </c>
      <c r="G68" s="13">
        <v>154.49582861262746</v>
      </c>
      <c r="H68" s="12">
        <v>18</v>
      </c>
      <c r="I68" s="13">
        <v>186.43190056965304</v>
      </c>
      <c r="J68" s="12">
        <v>7</v>
      </c>
      <c r="K68" s="13">
        <v>72.89388732687702</v>
      </c>
      <c r="L68" s="12">
        <v>12</v>
      </c>
      <c r="M68" s="13">
        <v>125.52301255230125</v>
      </c>
      <c r="N68" s="12">
        <v>12</v>
      </c>
      <c r="O68" s="13">
        <v>126.70256572695597</v>
      </c>
      <c r="P68" s="20">
        <v>12</v>
      </c>
      <c r="Q68" s="21">
        <v>127.68674185997021</v>
      </c>
      <c r="R68" s="22">
        <v>8</v>
      </c>
      <c r="S68" s="21">
        <v>85.12449457331347</v>
      </c>
      <c r="T68" s="22">
        <v>4</v>
      </c>
      <c r="U68" s="21">
        <v>42.68943436499467</v>
      </c>
      <c r="V68" s="22">
        <v>5</v>
      </c>
      <c r="W68" s="21">
        <v>53.642313056538995</v>
      </c>
      <c r="X68" s="22">
        <v>1</v>
      </c>
      <c r="Y68" s="21">
        <v>10.783996549121104</v>
      </c>
      <c r="Z68" s="22">
        <v>1</v>
      </c>
      <c r="AA68" s="21">
        <v>10.81081081081081</v>
      </c>
      <c r="AB68" s="22">
        <v>2</v>
      </c>
      <c r="AC68" s="21">
        <v>21.748586341887776</v>
      </c>
      <c r="AD68" s="22">
        <v>4</v>
      </c>
      <c r="AE68" s="21">
        <v>43.46408779745735</v>
      </c>
      <c r="AF68" s="22">
        <v>2</v>
      </c>
      <c r="AG68" s="21">
        <v>21.734405564007826</v>
      </c>
      <c r="AH68" s="22">
        <v>3</v>
      </c>
      <c r="AI68" s="21">
        <v>31.826861871419474</v>
      </c>
      <c r="AJ68" s="22">
        <v>3</v>
      </c>
      <c r="AK68" s="21">
        <v>31.598904571308196</v>
      </c>
      <c r="AL68" s="22">
        <v>4</v>
      </c>
      <c r="AM68" s="21">
        <v>41.72316678835924</v>
      </c>
      <c r="AN68" s="22">
        <v>9</v>
      </c>
      <c r="AO68" s="28">
        <v>93.06173094819563</v>
      </c>
    </row>
    <row r="69" spans="2:41" s="5" customFormat="1" ht="12.75">
      <c r="B69" s="44" t="s">
        <v>209</v>
      </c>
      <c r="C69" s="7" t="s">
        <v>54</v>
      </c>
      <c r="D69" s="12">
        <v>0</v>
      </c>
      <c r="E69" s="13">
        <v>0</v>
      </c>
      <c r="F69" s="12">
        <v>4</v>
      </c>
      <c r="G69" s="13">
        <v>102.30179028132991</v>
      </c>
      <c r="H69" s="12">
        <v>4</v>
      </c>
      <c r="I69" s="13">
        <v>102.880658436214</v>
      </c>
      <c r="J69" s="12">
        <v>0</v>
      </c>
      <c r="K69" s="13">
        <v>0</v>
      </c>
      <c r="L69" s="12">
        <v>0</v>
      </c>
      <c r="M69" s="13">
        <v>0</v>
      </c>
      <c r="N69" s="12">
        <v>1</v>
      </c>
      <c r="O69" s="13">
        <v>25.7201646090535</v>
      </c>
      <c r="P69" s="20">
        <v>0</v>
      </c>
      <c r="Q69" s="21">
        <v>0</v>
      </c>
      <c r="R69" s="22">
        <v>3</v>
      </c>
      <c r="S69" s="21">
        <v>76.80491551459293</v>
      </c>
      <c r="T69" s="22">
        <v>1</v>
      </c>
      <c r="U69" s="21">
        <v>25.54931016862545</v>
      </c>
      <c r="V69" s="22">
        <v>1</v>
      </c>
      <c r="W69" s="21">
        <v>25.44529262086514</v>
      </c>
      <c r="X69" s="22">
        <v>0</v>
      </c>
      <c r="Y69" s="21">
        <v>0</v>
      </c>
      <c r="Z69" s="22">
        <v>2</v>
      </c>
      <c r="AA69" s="21">
        <v>51.282051282051285</v>
      </c>
      <c r="AB69" s="22">
        <v>1</v>
      </c>
      <c r="AC69" s="21">
        <v>25.7201646090535</v>
      </c>
      <c r="AD69" s="22">
        <v>0</v>
      </c>
      <c r="AE69" s="21">
        <v>0</v>
      </c>
      <c r="AF69" s="22">
        <v>2</v>
      </c>
      <c r="AG69" s="21">
        <v>50.58168942842691</v>
      </c>
      <c r="AH69" s="22">
        <v>1</v>
      </c>
      <c r="AI69" s="21">
        <v>24.57606291472106</v>
      </c>
      <c r="AJ69" s="22">
        <v>2</v>
      </c>
      <c r="AK69" s="21">
        <v>48.685491723466406</v>
      </c>
      <c r="AL69" s="22">
        <v>0</v>
      </c>
      <c r="AM69" s="21">
        <v>0</v>
      </c>
      <c r="AN69" s="22">
        <v>0</v>
      </c>
      <c r="AO69" s="28">
        <v>0</v>
      </c>
    </row>
    <row r="70" spans="2:41" s="5" customFormat="1" ht="12.75">
      <c r="B70" s="47" t="s">
        <v>210</v>
      </c>
      <c r="C70" s="18" t="s">
        <v>55</v>
      </c>
      <c r="D70" s="12">
        <v>2</v>
      </c>
      <c r="E70" s="13">
        <v>11.298796678153776</v>
      </c>
      <c r="F70" s="12">
        <v>6</v>
      </c>
      <c r="G70" s="13">
        <v>36.913990402362494</v>
      </c>
      <c r="H70" s="12">
        <v>20</v>
      </c>
      <c r="I70" s="13">
        <v>121.52883271556176</v>
      </c>
      <c r="J70" s="12">
        <v>11</v>
      </c>
      <c r="K70" s="13">
        <v>65.94328877165637</v>
      </c>
      <c r="L70" s="12">
        <v>12</v>
      </c>
      <c r="M70" s="13">
        <v>71.1068973690448</v>
      </c>
      <c r="N70" s="12">
        <v>12</v>
      </c>
      <c r="O70" s="13">
        <v>70.2576112412178</v>
      </c>
      <c r="P70" s="20">
        <v>17</v>
      </c>
      <c r="Q70" s="21">
        <v>97.2595686252074</v>
      </c>
      <c r="R70" s="22">
        <v>13</v>
      </c>
      <c r="S70" s="21">
        <v>74.37496424280566</v>
      </c>
      <c r="T70" s="22">
        <v>7</v>
      </c>
      <c r="U70" s="21">
        <v>39.64657906660626</v>
      </c>
      <c r="V70" s="22">
        <v>3</v>
      </c>
      <c r="W70" s="21">
        <v>16.744809109176156</v>
      </c>
      <c r="X70" s="22">
        <v>4</v>
      </c>
      <c r="Y70" s="21">
        <v>22.119000221190003</v>
      </c>
      <c r="Z70" s="22">
        <v>9</v>
      </c>
      <c r="AA70" s="21">
        <v>49.09447959851625</v>
      </c>
      <c r="AB70" s="22">
        <v>4</v>
      </c>
      <c r="AC70" s="21">
        <v>21.583121998597097</v>
      </c>
      <c r="AD70" s="22">
        <v>6</v>
      </c>
      <c r="AE70" s="21">
        <v>31.74267273304412</v>
      </c>
      <c r="AF70" s="22">
        <v>8</v>
      </c>
      <c r="AG70" s="21">
        <v>41.38216428719222</v>
      </c>
      <c r="AH70" s="22">
        <v>4</v>
      </c>
      <c r="AI70" s="21">
        <v>20.39775624681285</v>
      </c>
      <c r="AJ70" s="22">
        <v>12</v>
      </c>
      <c r="AK70" s="21">
        <v>60.48691970361409</v>
      </c>
      <c r="AL70" s="22">
        <v>3</v>
      </c>
      <c r="AM70" s="21">
        <v>14.985014985014985</v>
      </c>
      <c r="AN70" s="22">
        <v>6</v>
      </c>
      <c r="AO70" s="28">
        <v>29.7059114763838</v>
      </c>
    </row>
    <row r="71" spans="2:41" s="5" customFormat="1" ht="12.75">
      <c r="B71" s="47" t="s">
        <v>211</v>
      </c>
      <c r="C71" s="18" t="s">
        <v>56</v>
      </c>
      <c r="D71" s="12">
        <v>3</v>
      </c>
      <c r="E71" s="13">
        <v>35.51556765715639</v>
      </c>
      <c r="F71" s="12">
        <v>1</v>
      </c>
      <c r="G71" s="13">
        <v>10.930156301235106</v>
      </c>
      <c r="H71" s="12">
        <v>2</v>
      </c>
      <c r="I71" s="13">
        <v>21.51925973746503</v>
      </c>
      <c r="J71" s="12">
        <v>2</v>
      </c>
      <c r="K71" s="13">
        <v>21.224663058473947</v>
      </c>
      <c r="L71" s="12">
        <v>4</v>
      </c>
      <c r="M71" s="13">
        <v>41.662326840954066</v>
      </c>
      <c r="N71" s="12">
        <v>1</v>
      </c>
      <c r="O71" s="13">
        <v>10.232272587741738</v>
      </c>
      <c r="P71" s="20">
        <v>1</v>
      </c>
      <c r="Q71" s="21">
        <v>9.905894006934126</v>
      </c>
      <c r="R71" s="22">
        <v>3</v>
      </c>
      <c r="S71" s="21">
        <v>29.717682020802375</v>
      </c>
      <c r="T71" s="22">
        <v>1</v>
      </c>
      <c r="U71" s="21">
        <v>9.73141300116777</v>
      </c>
      <c r="V71" s="22">
        <v>6</v>
      </c>
      <c r="W71" s="21">
        <v>57.33397037744864</v>
      </c>
      <c r="X71" s="22">
        <v>2</v>
      </c>
      <c r="Y71" s="21">
        <v>18.878610534264677</v>
      </c>
      <c r="Z71" s="22">
        <v>8</v>
      </c>
      <c r="AA71" s="21">
        <v>73.86888273314865</v>
      </c>
      <c r="AB71" s="22">
        <v>6</v>
      </c>
      <c r="AC71" s="21">
        <v>54.61496450027307</v>
      </c>
      <c r="AD71" s="22">
        <v>1</v>
      </c>
      <c r="AE71" s="21">
        <v>8.961376467425398</v>
      </c>
      <c r="AF71" s="22">
        <v>4</v>
      </c>
      <c r="AG71" s="21">
        <v>34.888791975577846</v>
      </c>
      <c r="AH71" s="22">
        <v>0</v>
      </c>
      <c r="AI71" s="21">
        <v>0</v>
      </c>
      <c r="AJ71" s="22">
        <v>2</v>
      </c>
      <c r="AK71" s="21">
        <v>16.99668564629897</v>
      </c>
      <c r="AL71" s="22">
        <v>2</v>
      </c>
      <c r="AM71" s="21">
        <v>16.8449423060726</v>
      </c>
      <c r="AN71" s="22">
        <v>4</v>
      </c>
      <c r="AO71" s="28">
        <v>33.383408446002335</v>
      </c>
    </row>
    <row r="72" spans="2:41" s="5" customFormat="1" ht="12.75">
      <c r="B72" s="44" t="s">
        <v>212</v>
      </c>
      <c r="C72" s="7" t="s">
        <v>57</v>
      </c>
      <c r="D72" s="12">
        <v>2</v>
      </c>
      <c r="E72" s="13">
        <v>17.774617845716318</v>
      </c>
      <c r="F72" s="12">
        <v>4</v>
      </c>
      <c r="G72" s="13">
        <v>41.5541242468315</v>
      </c>
      <c r="H72" s="12">
        <v>3</v>
      </c>
      <c r="I72" s="13">
        <v>31.12033195020747</v>
      </c>
      <c r="J72" s="12">
        <v>5</v>
      </c>
      <c r="K72" s="13">
        <v>51.9588485919152</v>
      </c>
      <c r="L72" s="12">
        <v>2</v>
      </c>
      <c r="M72" s="13">
        <v>20.69750595053296</v>
      </c>
      <c r="N72" s="12">
        <v>5</v>
      </c>
      <c r="O72" s="13">
        <v>51.81884133070785</v>
      </c>
      <c r="P72" s="20">
        <v>4</v>
      </c>
      <c r="Q72" s="21">
        <v>41.532551136953586</v>
      </c>
      <c r="R72" s="22">
        <v>5</v>
      </c>
      <c r="S72" s="21">
        <v>51.91568892119198</v>
      </c>
      <c r="T72" s="22">
        <v>6</v>
      </c>
      <c r="U72" s="21">
        <v>62.46096189881324</v>
      </c>
      <c r="V72" s="22">
        <v>2</v>
      </c>
      <c r="W72" s="21">
        <v>20.627062706270628</v>
      </c>
      <c r="X72" s="22">
        <v>11</v>
      </c>
      <c r="Y72" s="21">
        <v>113.48395749509956</v>
      </c>
      <c r="Z72" s="22">
        <v>2</v>
      </c>
      <c r="AA72" s="21">
        <v>20.6996481059822</v>
      </c>
      <c r="AB72" s="22">
        <v>5</v>
      </c>
      <c r="AC72" s="21">
        <v>51.67424555601488</v>
      </c>
      <c r="AD72" s="22">
        <v>2</v>
      </c>
      <c r="AE72" s="21">
        <v>20.506510817184456</v>
      </c>
      <c r="AF72" s="22">
        <v>2</v>
      </c>
      <c r="AG72" s="21">
        <v>20.350020350020348</v>
      </c>
      <c r="AH72" s="22">
        <v>4</v>
      </c>
      <c r="AI72" s="21">
        <v>39.80891719745223</v>
      </c>
      <c r="AJ72" s="22">
        <v>4</v>
      </c>
      <c r="AK72" s="21">
        <v>39.53741227636651</v>
      </c>
      <c r="AL72" s="22">
        <v>4</v>
      </c>
      <c r="AM72" s="21">
        <v>39.119804400978</v>
      </c>
      <c r="AN72" s="22">
        <v>3</v>
      </c>
      <c r="AO72" s="28">
        <v>29.12621359223301</v>
      </c>
    </row>
    <row r="73" spans="2:41" s="5" customFormat="1" ht="12.75">
      <c r="B73" s="44" t="s">
        <v>213</v>
      </c>
      <c r="C73" s="7" t="s">
        <v>58</v>
      </c>
      <c r="D73" s="12">
        <v>3</v>
      </c>
      <c r="E73" s="13">
        <v>48.146364949446316</v>
      </c>
      <c r="F73" s="12">
        <v>0</v>
      </c>
      <c r="G73" s="13">
        <v>0</v>
      </c>
      <c r="H73" s="12">
        <v>1</v>
      </c>
      <c r="I73" s="13">
        <v>15.23229246001523</v>
      </c>
      <c r="J73" s="12">
        <v>0</v>
      </c>
      <c r="K73" s="13">
        <v>0</v>
      </c>
      <c r="L73" s="12">
        <v>0</v>
      </c>
      <c r="M73" s="13">
        <v>0</v>
      </c>
      <c r="N73" s="12">
        <v>3</v>
      </c>
      <c r="O73" s="13">
        <v>45.80852038479157</v>
      </c>
      <c r="P73" s="20">
        <v>2</v>
      </c>
      <c r="Q73" s="21">
        <v>30.670142616163165</v>
      </c>
      <c r="R73" s="22">
        <v>2</v>
      </c>
      <c r="S73" s="21">
        <v>30.670142616163165</v>
      </c>
      <c r="T73" s="22">
        <v>5</v>
      </c>
      <c r="U73" s="21">
        <v>76.61661048115232</v>
      </c>
      <c r="V73" s="22">
        <v>4</v>
      </c>
      <c r="W73" s="21">
        <v>61.72839506172839</v>
      </c>
      <c r="X73" s="22">
        <v>0</v>
      </c>
      <c r="Y73" s="21">
        <v>0</v>
      </c>
      <c r="Z73" s="22">
        <v>0</v>
      </c>
      <c r="AA73" s="21">
        <v>0</v>
      </c>
      <c r="AB73" s="22">
        <v>0</v>
      </c>
      <c r="AC73" s="21">
        <v>0</v>
      </c>
      <c r="AD73" s="22">
        <v>0</v>
      </c>
      <c r="AE73" s="21">
        <v>0</v>
      </c>
      <c r="AF73" s="22">
        <v>2</v>
      </c>
      <c r="AG73" s="21">
        <v>30.27092477675193</v>
      </c>
      <c r="AH73" s="22">
        <v>1</v>
      </c>
      <c r="AI73" s="21">
        <v>14.814814814814815</v>
      </c>
      <c r="AJ73" s="22">
        <v>4</v>
      </c>
      <c r="AK73" s="21">
        <v>58.84949242312785</v>
      </c>
      <c r="AL73" s="22">
        <v>2</v>
      </c>
      <c r="AM73" s="21">
        <v>29.154518950437318</v>
      </c>
      <c r="AN73" s="22">
        <v>2</v>
      </c>
      <c r="AO73" s="28">
        <v>28.876696505919725</v>
      </c>
    </row>
    <row r="74" spans="2:41" s="5" customFormat="1" ht="12.75">
      <c r="B74" s="44" t="s">
        <v>214</v>
      </c>
      <c r="C74" s="7" t="s">
        <v>59</v>
      </c>
      <c r="D74" s="12">
        <v>43</v>
      </c>
      <c r="E74" s="13">
        <v>171.3966836734694</v>
      </c>
      <c r="F74" s="12">
        <v>35</v>
      </c>
      <c r="G74" s="13">
        <v>134.3931190723035</v>
      </c>
      <c r="H74" s="12">
        <v>34</v>
      </c>
      <c r="I74" s="13">
        <v>130.4030989912937</v>
      </c>
      <c r="J74" s="12">
        <v>28</v>
      </c>
      <c r="K74" s="13">
        <v>107.22217967373821</v>
      </c>
      <c r="L74" s="12">
        <v>30</v>
      </c>
      <c r="M74" s="13">
        <v>114.65260261407934</v>
      </c>
      <c r="N74" s="12">
        <v>22</v>
      </c>
      <c r="O74" s="13">
        <v>83.79356313083221</v>
      </c>
      <c r="P74" s="20">
        <v>28</v>
      </c>
      <c r="Q74" s="21">
        <v>106.0405226282901</v>
      </c>
      <c r="R74" s="22">
        <v>32</v>
      </c>
      <c r="S74" s="21">
        <v>121.18916871804582</v>
      </c>
      <c r="T74" s="22">
        <v>25</v>
      </c>
      <c r="U74" s="21">
        <v>94.61454036256292</v>
      </c>
      <c r="V74" s="22">
        <v>20</v>
      </c>
      <c r="W74" s="21">
        <v>75.66299701131162</v>
      </c>
      <c r="X74" s="22">
        <v>16</v>
      </c>
      <c r="Y74" s="21">
        <v>60.311357382487095</v>
      </c>
      <c r="Z74" s="22">
        <v>4</v>
      </c>
      <c r="AA74" s="21">
        <v>15.023474178403756</v>
      </c>
      <c r="AB74" s="22">
        <v>18</v>
      </c>
      <c r="AC74" s="21">
        <v>67.19928320764578</v>
      </c>
      <c r="AD74" s="22">
        <v>63</v>
      </c>
      <c r="AE74" s="21">
        <v>232.69557509049272</v>
      </c>
      <c r="AF74" s="22">
        <v>33</v>
      </c>
      <c r="AG74" s="21">
        <v>120.35449870527736</v>
      </c>
      <c r="AH74" s="22">
        <v>50</v>
      </c>
      <c r="AI74" s="21">
        <v>179.16009746309302</v>
      </c>
      <c r="AJ74" s="22">
        <v>53</v>
      </c>
      <c r="AK74" s="21">
        <v>188.33060905408286</v>
      </c>
      <c r="AL74" s="22">
        <v>42</v>
      </c>
      <c r="AM74" s="21">
        <v>147.92378403127532</v>
      </c>
      <c r="AN74" s="22">
        <v>30</v>
      </c>
      <c r="AO74" s="28">
        <v>104.77055249004681</v>
      </c>
    </row>
    <row r="75" spans="2:41" s="5" customFormat="1" ht="12.75">
      <c r="B75" s="47" t="s">
        <v>215</v>
      </c>
      <c r="C75" s="18" t="s">
        <v>60</v>
      </c>
      <c r="D75" s="12">
        <v>7</v>
      </c>
      <c r="E75" s="13">
        <v>95.01832496267137</v>
      </c>
      <c r="F75" s="12">
        <v>2</v>
      </c>
      <c r="G75" s="13">
        <v>26.07561929595828</v>
      </c>
      <c r="H75" s="12">
        <v>9</v>
      </c>
      <c r="I75" s="13">
        <v>117.97090051120723</v>
      </c>
      <c r="J75" s="12">
        <v>7</v>
      </c>
      <c r="K75" s="13">
        <v>92.14163485586415</v>
      </c>
      <c r="L75" s="12">
        <v>9</v>
      </c>
      <c r="M75" s="13">
        <v>119.92005329780147</v>
      </c>
      <c r="N75" s="12">
        <v>5</v>
      </c>
      <c r="O75" s="13">
        <v>66.99718611818304</v>
      </c>
      <c r="P75" s="20">
        <v>10</v>
      </c>
      <c r="Q75" s="21">
        <v>135.40961408259986</v>
      </c>
      <c r="R75" s="22">
        <v>7</v>
      </c>
      <c r="S75" s="21">
        <v>94.7867298578199</v>
      </c>
      <c r="T75" s="22">
        <v>5</v>
      </c>
      <c r="U75" s="21">
        <v>68.11989100817438</v>
      </c>
      <c r="V75" s="22">
        <v>2</v>
      </c>
      <c r="W75" s="21">
        <v>27.326137450471375</v>
      </c>
      <c r="X75" s="22">
        <v>10</v>
      </c>
      <c r="Y75" s="21">
        <v>137.36263736263737</v>
      </c>
      <c r="Z75" s="22">
        <v>5</v>
      </c>
      <c r="AA75" s="21">
        <v>68.7757909215956</v>
      </c>
      <c r="AB75" s="22">
        <v>8</v>
      </c>
      <c r="AC75" s="21">
        <v>110.4514703851995</v>
      </c>
      <c r="AD75" s="22">
        <v>3</v>
      </c>
      <c r="AE75" s="21">
        <v>41.4651002073255</v>
      </c>
      <c r="AF75" s="22">
        <v>6</v>
      </c>
      <c r="AG75" s="21">
        <v>82.87292817679558</v>
      </c>
      <c r="AH75" s="22">
        <v>7</v>
      </c>
      <c r="AI75" s="21">
        <v>94.45418971798678</v>
      </c>
      <c r="AJ75" s="22">
        <v>4</v>
      </c>
      <c r="AK75" s="21">
        <v>53.49023803155924</v>
      </c>
      <c r="AL75" s="22">
        <v>1</v>
      </c>
      <c r="AM75" s="21">
        <v>13.278449077147789</v>
      </c>
      <c r="AN75" s="22">
        <v>2</v>
      </c>
      <c r="AO75" s="28">
        <v>26.322716504343248</v>
      </c>
    </row>
    <row r="76" spans="2:41" s="5" customFormat="1" ht="12.75">
      <c r="B76" s="44" t="s">
        <v>216</v>
      </c>
      <c r="C76" s="7" t="s">
        <v>133</v>
      </c>
      <c r="D76" s="12">
        <v>0</v>
      </c>
      <c r="E76" s="13">
        <v>0</v>
      </c>
      <c r="F76" s="12">
        <v>0</v>
      </c>
      <c r="G76" s="13">
        <v>0</v>
      </c>
      <c r="H76" s="12">
        <v>0</v>
      </c>
      <c r="I76" s="13">
        <v>0</v>
      </c>
      <c r="J76" s="12">
        <v>1</v>
      </c>
      <c r="K76" s="13">
        <v>30.13863773357444</v>
      </c>
      <c r="L76" s="12">
        <v>1</v>
      </c>
      <c r="M76" s="13">
        <v>29.940119760479043</v>
      </c>
      <c r="N76" s="12">
        <v>0</v>
      </c>
      <c r="O76" s="13">
        <v>0</v>
      </c>
      <c r="P76" s="20">
        <v>0</v>
      </c>
      <c r="Q76" s="21">
        <v>0</v>
      </c>
      <c r="R76" s="22">
        <v>0</v>
      </c>
      <c r="S76" s="21">
        <v>0</v>
      </c>
      <c r="T76" s="22">
        <v>0</v>
      </c>
      <c r="U76" s="21">
        <v>0</v>
      </c>
      <c r="V76" s="22">
        <v>0</v>
      </c>
      <c r="W76" s="21">
        <v>0</v>
      </c>
      <c r="X76" s="22">
        <v>0</v>
      </c>
      <c r="Y76" s="21">
        <v>0</v>
      </c>
      <c r="Z76" s="22">
        <v>0</v>
      </c>
      <c r="AA76" s="21">
        <v>0</v>
      </c>
      <c r="AB76" s="22">
        <v>1</v>
      </c>
      <c r="AC76" s="21">
        <v>27.925160569673274</v>
      </c>
      <c r="AD76" s="22">
        <v>0</v>
      </c>
      <c r="AE76" s="21">
        <v>0</v>
      </c>
      <c r="AF76" s="22">
        <v>0</v>
      </c>
      <c r="AG76" s="21">
        <v>0</v>
      </c>
      <c r="AH76" s="22">
        <v>0</v>
      </c>
      <c r="AI76" s="21">
        <v>0</v>
      </c>
      <c r="AJ76" s="22">
        <v>3</v>
      </c>
      <c r="AK76" s="21">
        <v>79.03055848261327</v>
      </c>
      <c r="AL76" s="22">
        <v>0</v>
      </c>
      <c r="AM76" s="21">
        <v>0</v>
      </c>
      <c r="AN76" s="22">
        <v>1</v>
      </c>
      <c r="AO76" s="28">
        <v>25.859839668994052</v>
      </c>
    </row>
    <row r="77" spans="2:41" s="5" customFormat="1" ht="12.75">
      <c r="B77" s="44" t="s">
        <v>217</v>
      </c>
      <c r="C77" s="7" t="s">
        <v>139</v>
      </c>
      <c r="D77" s="12">
        <v>9</v>
      </c>
      <c r="E77" s="13">
        <v>40.786730716940085</v>
      </c>
      <c r="F77" s="12">
        <v>14</v>
      </c>
      <c r="G77" s="13">
        <v>73.2409102798849</v>
      </c>
      <c r="H77" s="12">
        <v>10</v>
      </c>
      <c r="I77" s="13">
        <v>51.73305742369374</v>
      </c>
      <c r="J77" s="12">
        <v>8</v>
      </c>
      <c r="K77" s="13">
        <v>40.88934321492461</v>
      </c>
      <c r="L77" s="12">
        <v>6</v>
      </c>
      <c r="M77" s="13">
        <v>30.316810671517356</v>
      </c>
      <c r="N77" s="12">
        <v>7</v>
      </c>
      <c r="O77" s="13">
        <v>34.96503496503497</v>
      </c>
      <c r="P77" s="20">
        <v>18</v>
      </c>
      <c r="Q77" s="21">
        <v>88.23961958919554</v>
      </c>
      <c r="R77" s="22">
        <v>11</v>
      </c>
      <c r="S77" s="21">
        <v>53.92421197117506</v>
      </c>
      <c r="T77" s="22">
        <v>14</v>
      </c>
      <c r="U77" s="21">
        <v>67.98756798756799</v>
      </c>
      <c r="V77" s="22">
        <v>12</v>
      </c>
      <c r="W77" s="21">
        <v>57.736720554272516</v>
      </c>
      <c r="X77" s="22">
        <v>7</v>
      </c>
      <c r="Y77" s="21">
        <v>33.381020505484024</v>
      </c>
      <c r="Z77" s="22">
        <v>12</v>
      </c>
      <c r="AA77" s="21">
        <v>56.53443889569397</v>
      </c>
      <c r="AB77" s="22">
        <v>10</v>
      </c>
      <c r="AC77" s="21">
        <v>46.37358560563903</v>
      </c>
      <c r="AD77" s="22">
        <v>15</v>
      </c>
      <c r="AE77" s="21">
        <v>68.34024329126612</v>
      </c>
      <c r="AF77" s="22">
        <v>10</v>
      </c>
      <c r="AG77" s="21">
        <v>44.54938299104557</v>
      </c>
      <c r="AH77" s="22">
        <v>7</v>
      </c>
      <c r="AI77" s="21">
        <v>30.78682323965343</v>
      </c>
      <c r="AJ77" s="22">
        <v>3</v>
      </c>
      <c r="AK77" s="21">
        <v>13.053126223730585</v>
      </c>
      <c r="AL77" s="22">
        <v>4</v>
      </c>
      <c r="AM77" s="21">
        <v>17.246583020739013</v>
      </c>
      <c r="AN77" s="22">
        <v>5</v>
      </c>
      <c r="AO77" s="28">
        <v>21.35930624973301</v>
      </c>
    </row>
    <row r="78" spans="2:41" s="5" customFormat="1" ht="12.75">
      <c r="B78" s="44" t="s">
        <v>218</v>
      </c>
      <c r="C78" s="7" t="s">
        <v>61</v>
      </c>
      <c r="D78" s="12">
        <v>15</v>
      </c>
      <c r="E78" s="13">
        <v>48.348106365834006</v>
      </c>
      <c r="F78" s="12">
        <v>18</v>
      </c>
      <c r="G78" s="13">
        <v>56.239455102168336</v>
      </c>
      <c r="H78" s="12">
        <v>21</v>
      </c>
      <c r="I78" s="13">
        <v>64.97323721419511</v>
      </c>
      <c r="J78" s="12">
        <v>16</v>
      </c>
      <c r="K78" s="13">
        <v>49.03012288174548</v>
      </c>
      <c r="L78" s="12">
        <v>13</v>
      </c>
      <c r="M78" s="13">
        <v>39.4740837457869</v>
      </c>
      <c r="N78" s="12">
        <v>8</v>
      </c>
      <c r="O78" s="13">
        <v>24.039183869707625</v>
      </c>
      <c r="P78" s="20">
        <v>16</v>
      </c>
      <c r="Q78" s="21">
        <v>47.23386668241129</v>
      </c>
      <c r="R78" s="22">
        <v>22</v>
      </c>
      <c r="S78" s="21">
        <v>64.94656668831553</v>
      </c>
      <c r="T78" s="22">
        <v>9</v>
      </c>
      <c r="U78" s="21">
        <v>26.31655896371239</v>
      </c>
      <c r="V78" s="22">
        <v>13</v>
      </c>
      <c r="W78" s="21">
        <v>37.694270470888426</v>
      </c>
      <c r="X78" s="22">
        <v>22</v>
      </c>
      <c r="Y78" s="21">
        <v>63.060738957204684</v>
      </c>
      <c r="Z78" s="22">
        <v>3</v>
      </c>
      <c r="AA78" s="21">
        <v>8.496657981194064</v>
      </c>
      <c r="AB78" s="22">
        <v>9</v>
      </c>
      <c r="AC78" s="21">
        <v>25.221387736800803</v>
      </c>
      <c r="AD78" s="22">
        <v>10</v>
      </c>
      <c r="AE78" s="21">
        <v>27.534555867613854</v>
      </c>
      <c r="AF78" s="22">
        <v>16</v>
      </c>
      <c r="AG78" s="21">
        <v>43.076757397086936</v>
      </c>
      <c r="AH78" s="22">
        <v>7</v>
      </c>
      <c r="AI78" s="21">
        <v>18.595754854820285</v>
      </c>
      <c r="AJ78" s="22">
        <v>20</v>
      </c>
      <c r="AK78" s="21">
        <v>52.540324699206636</v>
      </c>
      <c r="AL78" s="22">
        <v>25</v>
      </c>
      <c r="AM78" s="21">
        <v>65.07027589796981</v>
      </c>
      <c r="AN78" s="22">
        <v>12</v>
      </c>
      <c r="AO78" s="28">
        <v>30.96934035305048</v>
      </c>
    </row>
    <row r="79" spans="2:41" s="5" customFormat="1" ht="12.75">
      <c r="B79" s="44" t="s">
        <v>219</v>
      </c>
      <c r="C79" s="7" t="s">
        <v>62</v>
      </c>
      <c r="D79" s="12">
        <v>7</v>
      </c>
      <c r="E79" s="13">
        <v>122.87168685272951</v>
      </c>
      <c r="F79" s="12">
        <v>1</v>
      </c>
      <c r="G79" s="13">
        <v>17.943656917279743</v>
      </c>
      <c r="H79" s="12">
        <v>6</v>
      </c>
      <c r="I79" s="13">
        <v>109.52902519167579</v>
      </c>
      <c r="J79" s="12">
        <v>2</v>
      </c>
      <c r="K79" s="13">
        <v>36.79852805887764</v>
      </c>
      <c r="L79" s="12">
        <v>5</v>
      </c>
      <c r="M79" s="13">
        <v>93.45794392523365</v>
      </c>
      <c r="N79" s="12">
        <v>10</v>
      </c>
      <c r="O79" s="13">
        <v>188.0759826970096</v>
      </c>
      <c r="P79" s="20">
        <v>9</v>
      </c>
      <c r="Q79" s="21">
        <v>173.11021350259665</v>
      </c>
      <c r="R79" s="22">
        <v>12</v>
      </c>
      <c r="S79" s="21">
        <v>230.81361800346218</v>
      </c>
      <c r="T79" s="22">
        <v>4</v>
      </c>
      <c r="U79" s="21">
        <v>77.53440589261484</v>
      </c>
      <c r="V79" s="22">
        <v>3</v>
      </c>
      <c r="W79" s="21">
        <v>58.673968316057106</v>
      </c>
      <c r="X79" s="22">
        <v>8</v>
      </c>
      <c r="Y79" s="21">
        <v>157.32546705998033</v>
      </c>
      <c r="Z79" s="22">
        <v>3</v>
      </c>
      <c r="AA79" s="21">
        <v>59.41770647653001</v>
      </c>
      <c r="AB79" s="22">
        <v>3</v>
      </c>
      <c r="AC79" s="21">
        <v>59.844404548174744</v>
      </c>
      <c r="AD79" s="22">
        <v>5</v>
      </c>
      <c r="AE79" s="21">
        <v>100.1401962747847</v>
      </c>
      <c r="AF79" s="22">
        <v>5</v>
      </c>
      <c r="AG79" s="21">
        <v>99.9000999000999</v>
      </c>
      <c r="AH79" s="22">
        <v>2</v>
      </c>
      <c r="AI79" s="21">
        <v>39.20031360250882</v>
      </c>
      <c r="AJ79" s="22">
        <v>5</v>
      </c>
      <c r="AK79" s="21">
        <v>97.38994935722633</v>
      </c>
      <c r="AL79" s="22">
        <v>4</v>
      </c>
      <c r="AM79" s="21">
        <v>77.14561234329798</v>
      </c>
      <c r="AN79" s="22">
        <v>2</v>
      </c>
      <c r="AO79" s="28">
        <v>38.27751196172249</v>
      </c>
    </row>
    <row r="80" spans="2:41" s="5" customFormat="1" ht="12.75">
      <c r="B80" s="44" t="s">
        <v>220</v>
      </c>
      <c r="C80" s="7" t="s">
        <v>63</v>
      </c>
      <c r="D80" s="12">
        <v>57</v>
      </c>
      <c r="E80" s="13">
        <v>329.6703296703297</v>
      </c>
      <c r="F80" s="12">
        <v>71</v>
      </c>
      <c r="G80" s="13">
        <v>521.4070646985385</v>
      </c>
      <c r="H80" s="12">
        <v>45</v>
      </c>
      <c r="I80" s="13">
        <v>331.5405584616518</v>
      </c>
      <c r="J80" s="12">
        <v>68</v>
      </c>
      <c r="K80" s="13">
        <v>500.8101340403594</v>
      </c>
      <c r="L80" s="12">
        <v>80</v>
      </c>
      <c r="M80" s="13">
        <v>588.0623346074684</v>
      </c>
      <c r="N80" s="12">
        <v>63</v>
      </c>
      <c r="O80" s="13">
        <v>462.62299897194885</v>
      </c>
      <c r="P80" s="20">
        <v>35</v>
      </c>
      <c r="Q80" s="21">
        <v>256.56062160973465</v>
      </c>
      <c r="R80" s="22">
        <v>22</v>
      </c>
      <c r="S80" s="21">
        <v>161.26667644040464</v>
      </c>
      <c r="T80" s="22">
        <v>12</v>
      </c>
      <c r="U80" s="21">
        <v>87.92497069167644</v>
      </c>
      <c r="V80" s="22">
        <v>1</v>
      </c>
      <c r="W80" s="21">
        <v>7.32547066149</v>
      </c>
      <c r="X80" s="22">
        <v>8</v>
      </c>
      <c r="Y80" s="21">
        <v>58.40268652358009</v>
      </c>
      <c r="Z80" s="22">
        <v>18</v>
      </c>
      <c r="AA80" s="21">
        <v>131.550098662574</v>
      </c>
      <c r="AB80" s="22">
        <v>26</v>
      </c>
      <c r="AC80" s="21">
        <v>189.7810218978102</v>
      </c>
      <c r="AD80" s="22">
        <v>38</v>
      </c>
      <c r="AE80" s="21">
        <v>275.3423664951815</v>
      </c>
      <c r="AF80" s="22">
        <v>21</v>
      </c>
      <c r="AG80" s="21">
        <v>150.53763440860214</v>
      </c>
      <c r="AH80" s="22">
        <v>11</v>
      </c>
      <c r="AI80" s="21">
        <v>77.37216009003306</v>
      </c>
      <c r="AJ80" s="22">
        <v>32</v>
      </c>
      <c r="AK80" s="21">
        <v>223.26100606990858</v>
      </c>
      <c r="AL80" s="22">
        <v>22</v>
      </c>
      <c r="AM80" s="21">
        <v>152.19647180906261</v>
      </c>
      <c r="AN80" s="22">
        <v>14</v>
      </c>
      <c r="AO80" s="28">
        <v>95.91668950397369</v>
      </c>
    </row>
    <row r="81" spans="2:41" s="5" customFormat="1" ht="12.75">
      <c r="B81" s="44" t="s">
        <v>221</v>
      </c>
      <c r="C81" s="7" t="s">
        <v>49</v>
      </c>
      <c r="D81" s="12">
        <v>34</v>
      </c>
      <c r="E81" s="13">
        <v>82.44422890397672</v>
      </c>
      <c r="F81" s="12">
        <v>48</v>
      </c>
      <c r="G81" s="13">
        <v>123.93173426970642</v>
      </c>
      <c r="H81" s="12">
        <v>53</v>
      </c>
      <c r="I81" s="13">
        <v>136.1662770084526</v>
      </c>
      <c r="J81" s="12">
        <v>41</v>
      </c>
      <c r="K81" s="13">
        <v>104.90494588439987</v>
      </c>
      <c r="L81" s="12">
        <v>77</v>
      </c>
      <c r="M81" s="13">
        <v>195.9836086436407</v>
      </c>
      <c r="N81" s="12">
        <v>71</v>
      </c>
      <c r="O81" s="13">
        <v>179.7877997518422</v>
      </c>
      <c r="P81" s="20">
        <v>50</v>
      </c>
      <c r="Q81" s="21">
        <v>125.4138657569981</v>
      </c>
      <c r="R81" s="22">
        <v>37</v>
      </c>
      <c r="S81" s="21">
        <v>92.80626066017858</v>
      </c>
      <c r="T81" s="22">
        <v>26</v>
      </c>
      <c r="U81" s="21">
        <v>64.88644871474919</v>
      </c>
      <c r="V81" s="22">
        <v>24</v>
      </c>
      <c r="W81" s="21">
        <v>59.67625630952085</v>
      </c>
      <c r="X81" s="22">
        <v>25</v>
      </c>
      <c r="Y81" s="21">
        <v>61.85362957098322</v>
      </c>
      <c r="Z81" s="22">
        <v>24</v>
      </c>
      <c r="AA81" s="21">
        <v>58.98110147206999</v>
      </c>
      <c r="AB81" s="22">
        <v>19</v>
      </c>
      <c r="AC81" s="21">
        <v>46.30870847449365</v>
      </c>
      <c r="AD81" s="22">
        <v>59</v>
      </c>
      <c r="AE81" s="21">
        <v>142.02493861634008</v>
      </c>
      <c r="AF81" s="22">
        <v>15</v>
      </c>
      <c r="AG81" s="21">
        <v>35.615917940925065</v>
      </c>
      <c r="AH81" s="22">
        <v>36</v>
      </c>
      <c r="AI81" s="21">
        <v>83.87893473752884</v>
      </c>
      <c r="AJ81" s="22">
        <v>32</v>
      </c>
      <c r="AK81" s="21">
        <v>73.88935069733074</v>
      </c>
      <c r="AL81" s="22">
        <v>31</v>
      </c>
      <c r="AM81" s="21">
        <v>70.9349686513203</v>
      </c>
      <c r="AN81" s="22">
        <v>23</v>
      </c>
      <c r="AO81" s="28">
        <v>52.151829848986445</v>
      </c>
    </row>
    <row r="82" spans="2:41" s="5" customFormat="1" ht="12.75">
      <c r="B82" s="45" t="s">
        <v>222</v>
      </c>
      <c r="C82" s="37" t="s">
        <v>126</v>
      </c>
      <c r="D82" s="38">
        <v>513</v>
      </c>
      <c r="E82" s="33">
        <v>94.96570682808985</v>
      </c>
      <c r="F82" s="36">
        <v>372</v>
      </c>
      <c r="G82" s="39">
        <v>61.65391601808515</v>
      </c>
      <c r="H82" s="36">
        <v>300</v>
      </c>
      <c r="I82" s="39">
        <v>49.31558191564734</v>
      </c>
      <c r="J82" s="38">
        <v>223</v>
      </c>
      <c r="K82" s="39">
        <v>36.36867727283847</v>
      </c>
      <c r="L82" s="38">
        <v>226</v>
      </c>
      <c r="M82" s="39">
        <v>36.55544215101279</v>
      </c>
      <c r="N82" s="38">
        <v>196</v>
      </c>
      <c r="O82" s="39">
        <v>31.440134615106984</v>
      </c>
      <c r="P82" s="40">
        <v>222</v>
      </c>
      <c r="Q82" s="33">
        <v>35.05110039929835</v>
      </c>
      <c r="R82" s="32">
        <v>161</v>
      </c>
      <c r="S82" s="33">
        <v>25.419942181473125</v>
      </c>
      <c r="T82" s="32">
        <v>161</v>
      </c>
      <c r="U82" s="33">
        <v>25.228822284101614</v>
      </c>
      <c r="V82" s="32">
        <v>170</v>
      </c>
      <c r="W82" s="33">
        <v>26.4298551643937</v>
      </c>
      <c r="X82" s="32">
        <v>176</v>
      </c>
      <c r="Y82" s="33">
        <v>27.142775626404372</v>
      </c>
      <c r="Z82" s="32">
        <v>169</v>
      </c>
      <c r="AA82" s="33">
        <v>25.82778825492791</v>
      </c>
      <c r="AB82" s="32">
        <v>120</v>
      </c>
      <c r="AC82" s="33">
        <v>18.137765397073473</v>
      </c>
      <c r="AD82" s="32">
        <v>120</v>
      </c>
      <c r="AE82" s="33">
        <v>17.868177520343664</v>
      </c>
      <c r="AF82" s="32">
        <v>130</v>
      </c>
      <c r="AG82" s="33">
        <v>19.00673715729391</v>
      </c>
      <c r="AH82" s="32">
        <v>148</v>
      </c>
      <c r="AI82" s="33">
        <v>21.259114126968623</v>
      </c>
      <c r="AJ82" s="32">
        <v>177</v>
      </c>
      <c r="AK82" s="33">
        <v>25.14868985271677</v>
      </c>
      <c r="AL82" s="32">
        <v>216</v>
      </c>
      <c r="AM82" s="33">
        <v>30.41024262023661</v>
      </c>
      <c r="AN82" s="32">
        <v>196</v>
      </c>
      <c r="AO82" s="34">
        <v>27.349511406560257</v>
      </c>
    </row>
    <row r="83" spans="2:41" s="5" customFormat="1" ht="12.75">
      <c r="B83" s="44" t="s">
        <v>223</v>
      </c>
      <c r="C83" s="7" t="s">
        <v>65</v>
      </c>
      <c r="D83" s="12">
        <v>30</v>
      </c>
      <c r="E83" s="13">
        <v>148.1554644673811</v>
      </c>
      <c r="F83" s="12">
        <v>29</v>
      </c>
      <c r="G83" s="13">
        <v>127.72517066725392</v>
      </c>
      <c r="H83" s="12">
        <v>23</v>
      </c>
      <c r="I83" s="13">
        <v>102.25858082873911</v>
      </c>
      <c r="J83" s="12">
        <v>9</v>
      </c>
      <c r="K83" s="13">
        <v>40.47308539821019</v>
      </c>
      <c r="L83" s="12">
        <v>6</v>
      </c>
      <c r="M83" s="13">
        <v>27.240533914464724</v>
      </c>
      <c r="N83" s="12">
        <v>5</v>
      </c>
      <c r="O83" s="13">
        <v>22.91265695170012</v>
      </c>
      <c r="P83" s="20">
        <v>7</v>
      </c>
      <c r="Q83" s="21">
        <v>32.754667540124466</v>
      </c>
      <c r="R83" s="22">
        <v>8</v>
      </c>
      <c r="S83" s="21">
        <v>37.43390576014225</v>
      </c>
      <c r="T83" s="22">
        <v>5</v>
      </c>
      <c r="U83" s="21">
        <v>23.622791269016346</v>
      </c>
      <c r="V83" s="22">
        <v>4</v>
      </c>
      <c r="W83" s="21">
        <v>19.100372457262917</v>
      </c>
      <c r="X83" s="22">
        <v>4</v>
      </c>
      <c r="Y83" s="21">
        <v>19.306882903755188</v>
      </c>
      <c r="Z83" s="22">
        <v>8</v>
      </c>
      <c r="AA83" s="21">
        <v>38.95977403331061</v>
      </c>
      <c r="AB83" s="22">
        <v>2</v>
      </c>
      <c r="AC83" s="21">
        <v>9.78617213876792</v>
      </c>
      <c r="AD83" s="22">
        <v>6</v>
      </c>
      <c r="AE83" s="21">
        <v>29.459419649432906</v>
      </c>
      <c r="AF83" s="22">
        <v>4</v>
      </c>
      <c r="AG83" s="21">
        <v>19.745285813012146</v>
      </c>
      <c r="AH83" s="22">
        <v>5</v>
      </c>
      <c r="AI83" s="21">
        <v>24.011909907314028</v>
      </c>
      <c r="AJ83" s="22">
        <v>3</v>
      </c>
      <c r="AK83" s="21">
        <v>14.337602752819729</v>
      </c>
      <c r="AL83" s="22">
        <v>4</v>
      </c>
      <c r="AM83" s="21">
        <v>18.949263347387372</v>
      </c>
      <c r="AN83" s="22">
        <v>8</v>
      </c>
      <c r="AO83" s="28">
        <v>37.56397614687515</v>
      </c>
    </row>
    <row r="84" spans="2:41" s="5" customFormat="1" ht="12.75">
      <c r="B84" s="44" t="s">
        <v>224</v>
      </c>
      <c r="C84" s="7" t="s">
        <v>66</v>
      </c>
      <c r="D84" s="12">
        <v>5</v>
      </c>
      <c r="E84" s="13">
        <v>131.0272536687631</v>
      </c>
      <c r="F84" s="12">
        <v>9</v>
      </c>
      <c r="G84" s="13">
        <v>190.47619047619048</v>
      </c>
      <c r="H84" s="12">
        <v>3</v>
      </c>
      <c r="I84" s="13">
        <v>63.87055567383436</v>
      </c>
      <c r="J84" s="12">
        <v>0</v>
      </c>
      <c r="K84" s="13">
        <v>0</v>
      </c>
      <c r="L84" s="12">
        <v>0</v>
      </c>
      <c r="M84" s="13">
        <v>0</v>
      </c>
      <c r="N84" s="12">
        <v>0</v>
      </c>
      <c r="O84" s="13">
        <v>0</v>
      </c>
      <c r="P84" s="20">
        <v>1</v>
      </c>
      <c r="Q84" s="21">
        <v>21.510002151000215</v>
      </c>
      <c r="R84" s="22">
        <v>0</v>
      </c>
      <c r="S84" s="21">
        <v>0</v>
      </c>
      <c r="T84" s="22">
        <v>1</v>
      </c>
      <c r="U84" s="21">
        <v>21.404109589041095</v>
      </c>
      <c r="V84" s="22">
        <v>0</v>
      </c>
      <c r="W84" s="21">
        <v>0</v>
      </c>
      <c r="X84" s="22">
        <v>1</v>
      </c>
      <c r="Y84" s="21">
        <v>21.367521367521366</v>
      </c>
      <c r="Z84" s="22">
        <v>2</v>
      </c>
      <c r="AA84" s="21">
        <v>43.29004329004329</v>
      </c>
      <c r="AB84" s="22">
        <v>2</v>
      </c>
      <c r="AC84" s="21">
        <v>43.47826086956522</v>
      </c>
      <c r="AD84" s="22">
        <v>1</v>
      </c>
      <c r="AE84" s="21">
        <v>21.473051320592656</v>
      </c>
      <c r="AF84" s="22">
        <v>0</v>
      </c>
      <c r="AG84" s="21">
        <v>0</v>
      </c>
      <c r="AH84" s="22">
        <v>1</v>
      </c>
      <c r="AI84" s="21">
        <v>20.876826722338205</v>
      </c>
      <c r="AJ84" s="22">
        <v>0</v>
      </c>
      <c r="AK84" s="21">
        <v>0</v>
      </c>
      <c r="AL84" s="22">
        <v>0</v>
      </c>
      <c r="AM84" s="21">
        <v>0</v>
      </c>
      <c r="AN84" s="22">
        <v>2</v>
      </c>
      <c r="AO84" s="28">
        <v>40.71661237785016</v>
      </c>
    </row>
    <row r="85" spans="2:41" s="5" customFormat="1" ht="12.75">
      <c r="B85" s="44" t="s">
        <v>225</v>
      </c>
      <c r="C85" s="7" t="s">
        <v>67</v>
      </c>
      <c r="D85" s="12">
        <v>19</v>
      </c>
      <c r="E85" s="13">
        <v>188.28659201268457</v>
      </c>
      <c r="F85" s="12">
        <v>4</v>
      </c>
      <c r="G85" s="13">
        <v>42.45383145828911</v>
      </c>
      <c r="H85" s="12">
        <v>4</v>
      </c>
      <c r="I85" s="13">
        <v>43.191879926573804</v>
      </c>
      <c r="J85" s="12">
        <v>4</v>
      </c>
      <c r="K85" s="13">
        <v>43.89333918577856</v>
      </c>
      <c r="L85" s="12">
        <v>6</v>
      </c>
      <c r="M85" s="13">
        <v>67.10658763001902</v>
      </c>
      <c r="N85" s="12">
        <v>1</v>
      </c>
      <c r="O85" s="13">
        <v>11.377858686995108</v>
      </c>
      <c r="P85" s="20">
        <v>1</v>
      </c>
      <c r="Q85" s="21">
        <v>11.75917215428034</v>
      </c>
      <c r="R85" s="22">
        <v>1</v>
      </c>
      <c r="S85" s="21">
        <v>11.75917215428034</v>
      </c>
      <c r="T85" s="22">
        <v>3</v>
      </c>
      <c r="U85" s="21">
        <v>35.86800573888092</v>
      </c>
      <c r="V85" s="22">
        <v>0</v>
      </c>
      <c r="W85" s="21">
        <v>0</v>
      </c>
      <c r="X85" s="22">
        <v>3</v>
      </c>
      <c r="Y85" s="21">
        <v>37.04618424302297</v>
      </c>
      <c r="Z85" s="22">
        <v>1</v>
      </c>
      <c r="AA85" s="21">
        <v>12.61193088661874</v>
      </c>
      <c r="AB85" s="22">
        <v>0</v>
      </c>
      <c r="AC85" s="21">
        <v>0</v>
      </c>
      <c r="AD85" s="22">
        <v>2</v>
      </c>
      <c r="AE85" s="21">
        <v>26.011184809468073</v>
      </c>
      <c r="AF85" s="22">
        <v>3</v>
      </c>
      <c r="AG85" s="21">
        <v>39.593506664906954</v>
      </c>
      <c r="AH85" s="22">
        <v>7</v>
      </c>
      <c r="AI85" s="21">
        <v>89.42258559018906</v>
      </c>
      <c r="AJ85" s="22">
        <v>2</v>
      </c>
      <c r="AK85" s="21">
        <v>25.539522410930914</v>
      </c>
      <c r="AL85" s="22">
        <v>11</v>
      </c>
      <c r="AM85" s="21">
        <v>139.18765025939518</v>
      </c>
      <c r="AN85" s="22">
        <v>4</v>
      </c>
      <c r="AO85" s="28">
        <v>50.156739811912225</v>
      </c>
    </row>
    <row r="86" spans="2:41" s="5" customFormat="1" ht="12.75">
      <c r="B86" s="44" t="s">
        <v>226</v>
      </c>
      <c r="C86" s="7" t="s">
        <v>68</v>
      </c>
      <c r="D86" s="12">
        <v>29</v>
      </c>
      <c r="E86" s="13">
        <v>191.8116277531583</v>
      </c>
      <c r="F86" s="12">
        <v>18</v>
      </c>
      <c r="G86" s="13">
        <v>95.88238427528897</v>
      </c>
      <c r="H86" s="12">
        <v>10</v>
      </c>
      <c r="I86" s="13">
        <v>54.18879375745096</v>
      </c>
      <c r="J86" s="12">
        <v>4</v>
      </c>
      <c r="K86" s="13">
        <v>22.045855379188712</v>
      </c>
      <c r="L86" s="12">
        <v>7</v>
      </c>
      <c r="M86" s="13">
        <v>39.19372900335946</v>
      </c>
      <c r="N86" s="12">
        <v>3</v>
      </c>
      <c r="O86" s="13">
        <v>17.057084375710712</v>
      </c>
      <c r="P86" s="20">
        <v>8</v>
      </c>
      <c r="Q86" s="21">
        <v>47.086521483225425</v>
      </c>
      <c r="R86" s="22">
        <v>2</v>
      </c>
      <c r="S86" s="21">
        <v>11.771630370806356</v>
      </c>
      <c r="T86" s="22">
        <v>5</v>
      </c>
      <c r="U86" s="21">
        <v>29.902517791998086</v>
      </c>
      <c r="V86" s="22">
        <v>9</v>
      </c>
      <c r="W86" s="21">
        <v>54.76451259583789</v>
      </c>
      <c r="X86" s="22">
        <v>5</v>
      </c>
      <c r="Y86" s="21">
        <v>30.967422271770097</v>
      </c>
      <c r="Z86" s="22">
        <v>6</v>
      </c>
      <c r="AA86" s="21">
        <v>37.8000378000378</v>
      </c>
      <c r="AB86" s="22">
        <v>1</v>
      </c>
      <c r="AC86" s="21">
        <v>6.382842918235783</v>
      </c>
      <c r="AD86" s="22">
        <v>7</v>
      </c>
      <c r="AE86" s="21">
        <v>45.32504532504532</v>
      </c>
      <c r="AF86" s="22">
        <v>4</v>
      </c>
      <c r="AG86" s="21">
        <v>26.592208482914504</v>
      </c>
      <c r="AH86" s="22">
        <v>4</v>
      </c>
      <c r="AI86" s="21">
        <v>25.11143197940863</v>
      </c>
      <c r="AJ86" s="22">
        <v>5</v>
      </c>
      <c r="AK86" s="21">
        <v>31.129373677001617</v>
      </c>
      <c r="AL86" s="22">
        <v>6</v>
      </c>
      <c r="AM86" s="21">
        <v>37.03475094129992</v>
      </c>
      <c r="AN86" s="22">
        <v>5</v>
      </c>
      <c r="AO86" s="28">
        <v>30.50640634533252</v>
      </c>
    </row>
    <row r="87" spans="2:41" s="5" customFormat="1" ht="12.75">
      <c r="B87" s="44" t="s">
        <v>227</v>
      </c>
      <c r="C87" s="7" t="s">
        <v>69</v>
      </c>
      <c r="D87" s="12">
        <v>1</v>
      </c>
      <c r="E87" s="13">
        <v>22.177866489243733</v>
      </c>
      <c r="F87" s="12">
        <v>2</v>
      </c>
      <c r="G87" s="13">
        <v>37.27865796831314</v>
      </c>
      <c r="H87" s="12">
        <v>3</v>
      </c>
      <c r="I87" s="13">
        <v>56.4334085778781</v>
      </c>
      <c r="J87" s="12">
        <v>1</v>
      </c>
      <c r="K87" s="13">
        <v>19.051247856734616</v>
      </c>
      <c r="L87" s="12">
        <v>3</v>
      </c>
      <c r="M87" s="13">
        <v>57.559478127398314</v>
      </c>
      <c r="N87" s="12">
        <v>1</v>
      </c>
      <c r="O87" s="13">
        <v>19.334880123743233</v>
      </c>
      <c r="P87" s="20">
        <v>1</v>
      </c>
      <c r="Q87" s="21">
        <v>19.712201852946976</v>
      </c>
      <c r="R87" s="22">
        <v>3</v>
      </c>
      <c r="S87" s="21">
        <v>59.13660555884093</v>
      </c>
      <c r="T87" s="22">
        <v>1</v>
      </c>
      <c r="U87" s="21">
        <v>20.064205457463885</v>
      </c>
      <c r="V87" s="22">
        <v>1</v>
      </c>
      <c r="W87" s="21">
        <v>20.329335230737954</v>
      </c>
      <c r="X87" s="22">
        <v>0</v>
      </c>
      <c r="Y87" s="21">
        <v>0</v>
      </c>
      <c r="Z87" s="22">
        <v>0</v>
      </c>
      <c r="AA87" s="21">
        <v>0</v>
      </c>
      <c r="AB87" s="22">
        <v>1</v>
      </c>
      <c r="AC87" s="21">
        <v>20.69108214359611</v>
      </c>
      <c r="AD87" s="22">
        <v>1</v>
      </c>
      <c r="AE87" s="21">
        <v>20.846362309776943</v>
      </c>
      <c r="AF87" s="22">
        <v>0</v>
      </c>
      <c r="AG87" s="21">
        <v>0</v>
      </c>
      <c r="AH87" s="22">
        <v>2</v>
      </c>
      <c r="AI87" s="21">
        <v>40.824658093488466</v>
      </c>
      <c r="AJ87" s="22">
        <v>0</v>
      </c>
      <c r="AK87" s="21">
        <v>0</v>
      </c>
      <c r="AL87" s="22">
        <v>2</v>
      </c>
      <c r="AM87" s="21">
        <v>40.28197381671702</v>
      </c>
      <c r="AN87" s="22">
        <v>1</v>
      </c>
      <c r="AO87" s="28">
        <v>19.9203187250996</v>
      </c>
    </row>
    <row r="88" spans="2:41" s="5" customFormat="1" ht="12.75">
      <c r="B88" s="44" t="s">
        <v>228</v>
      </c>
      <c r="C88" s="7" t="s">
        <v>70</v>
      </c>
      <c r="D88" s="12">
        <v>23</v>
      </c>
      <c r="E88" s="13">
        <v>56.081146981371305</v>
      </c>
      <c r="F88" s="12">
        <v>18</v>
      </c>
      <c r="G88" s="13">
        <v>36.70622782332069</v>
      </c>
      <c r="H88" s="12">
        <v>15</v>
      </c>
      <c r="I88" s="13">
        <v>30.105368790767685</v>
      </c>
      <c r="J88" s="12">
        <v>13</v>
      </c>
      <c r="K88" s="13">
        <v>25.6856081561685</v>
      </c>
      <c r="L88" s="12">
        <v>13</v>
      </c>
      <c r="M88" s="13">
        <v>25.28740103872863</v>
      </c>
      <c r="N88" s="12">
        <v>14</v>
      </c>
      <c r="O88" s="13">
        <v>26.812218711098343</v>
      </c>
      <c r="P88" s="20">
        <v>17</v>
      </c>
      <c r="Q88" s="21">
        <v>31.54340000742198</v>
      </c>
      <c r="R88" s="22">
        <v>5</v>
      </c>
      <c r="S88" s="21">
        <v>9.277470590418227</v>
      </c>
      <c r="T88" s="22">
        <v>21</v>
      </c>
      <c r="U88" s="21">
        <v>38.42142817937318</v>
      </c>
      <c r="V88" s="22">
        <v>11</v>
      </c>
      <c r="W88" s="21">
        <v>19.832684263666522</v>
      </c>
      <c r="X88" s="22">
        <v>11</v>
      </c>
      <c r="Y88" s="21">
        <v>19.52223760337912</v>
      </c>
      <c r="Z88" s="22">
        <v>10</v>
      </c>
      <c r="AA88" s="21">
        <v>17.4800727171025</v>
      </c>
      <c r="AB88" s="22">
        <v>11</v>
      </c>
      <c r="AC88" s="21">
        <v>18.926359256710253</v>
      </c>
      <c r="AD88" s="22">
        <v>13</v>
      </c>
      <c r="AE88" s="21">
        <v>21.87962838292716</v>
      </c>
      <c r="AF88" s="22">
        <v>14</v>
      </c>
      <c r="AG88" s="21">
        <v>22.905009652825495</v>
      </c>
      <c r="AH88" s="22">
        <v>19</v>
      </c>
      <c r="AI88" s="21">
        <v>30.734390164995148</v>
      </c>
      <c r="AJ88" s="22">
        <v>12</v>
      </c>
      <c r="AK88" s="21">
        <v>19.16932907348243</v>
      </c>
      <c r="AL88" s="22">
        <v>12</v>
      </c>
      <c r="AM88" s="21">
        <v>18.99245050092588</v>
      </c>
      <c r="AN88" s="22">
        <v>15</v>
      </c>
      <c r="AO88" s="28">
        <v>23.525352488198116</v>
      </c>
    </row>
    <row r="89" spans="2:41" s="5" customFormat="1" ht="12.75">
      <c r="B89" s="44" t="s">
        <v>229</v>
      </c>
      <c r="C89" s="7" t="s">
        <v>71</v>
      </c>
      <c r="D89" s="12">
        <v>7</v>
      </c>
      <c r="E89" s="13">
        <v>43.10079428606613</v>
      </c>
      <c r="F89" s="12">
        <v>6</v>
      </c>
      <c r="G89" s="13">
        <v>32.11131924003212</v>
      </c>
      <c r="H89" s="12">
        <v>7</v>
      </c>
      <c r="I89" s="13">
        <v>37.13527851458886</v>
      </c>
      <c r="J89" s="12">
        <v>7</v>
      </c>
      <c r="K89" s="13">
        <v>36.76084444911249</v>
      </c>
      <c r="L89" s="12">
        <v>5</v>
      </c>
      <c r="M89" s="13">
        <v>26.001040041601666</v>
      </c>
      <c r="N89" s="12">
        <v>7</v>
      </c>
      <c r="O89" s="13">
        <v>36.12530319450895</v>
      </c>
      <c r="P89" s="20">
        <v>11</v>
      </c>
      <c r="Q89" s="21">
        <v>55.69338261353856</v>
      </c>
      <c r="R89" s="22">
        <v>5</v>
      </c>
      <c r="S89" s="21">
        <v>25.3151739152448</v>
      </c>
      <c r="T89" s="22">
        <v>4</v>
      </c>
      <c r="U89" s="21">
        <v>20.159258139300473</v>
      </c>
      <c r="V89" s="22">
        <v>12</v>
      </c>
      <c r="W89" s="21">
        <v>59.99400059994001</v>
      </c>
      <c r="X89" s="22">
        <v>3</v>
      </c>
      <c r="Y89" s="21">
        <v>14.911277896515731</v>
      </c>
      <c r="Z89" s="22">
        <v>16</v>
      </c>
      <c r="AA89" s="21">
        <v>78.62021522283918</v>
      </c>
      <c r="AB89" s="22">
        <v>15</v>
      </c>
      <c r="AC89" s="21">
        <v>72.48477819657872</v>
      </c>
      <c r="AD89" s="22">
        <v>5</v>
      </c>
      <c r="AE89" s="21">
        <v>23.754097581832866</v>
      </c>
      <c r="AF89" s="22">
        <v>7</v>
      </c>
      <c r="AG89" s="21">
        <v>32.66906239790918</v>
      </c>
      <c r="AH89" s="22">
        <v>7</v>
      </c>
      <c r="AI89" s="21">
        <v>32.11745813259922</v>
      </c>
      <c r="AJ89" s="22">
        <v>7</v>
      </c>
      <c r="AK89" s="21">
        <v>31.806615776081426</v>
      </c>
      <c r="AL89" s="22">
        <v>8</v>
      </c>
      <c r="AM89" s="21">
        <v>36.00846198856731</v>
      </c>
      <c r="AN89" s="22">
        <v>9</v>
      </c>
      <c r="AO89" s="28">
        <v>40.16064257028113</v>
      </c>
    </row>
    <row r="90" spans="2:41" s="5" customFormat="1" ht="12.75">
      <c r="B90" s="44" t="s">
        <v>230</v>
      </c>
      <c r="C90" s="7" t="s">
        <v>72</v>
      </c>
      <c r="D90" s="12">
        <v>5</v>
      </c>
      <c r="E90" s="13">
        <v>29.45334590009425</v>
      </c>
      <c r="F90" s="12">
        <v>5</v>
      </c>
      <c r="G90" s="13">
        <v>26.096033402922753</v>
      </c>
      <c r="H90" s="12">
        <v>4</v>
      </c>
      <c r="I90" s="13">
        <v>20.498103925386904</v>
      </c>
      <c r="J90" s="12">
        <v>3</v>
      </c>
      <c r="K90" s="13">
        <v>15.108022359873091</v>
      </c>
      <c r="L90" s="12">
        <v>1</v>
      </c>
      <c r="M90" s="13">
        <v>4.950985246063967</v>
      </c>
      <c r="N90" s="12">
        <v>4</v>
      </c>
      <c r="O90" s="13">
        <v>19.47704143740566</v>
      </c>
      <c r="P90" s="20">
        <v>5</v>
      </c>
      <c r="Q90" s="21">
        <v>23.62055933484505</v>
      </c>
      <c r="R90" s="22">
        <v>2</v>
      </c>
      <c r="S90" s="21">
        <v>9.44822373393802</v>
      </c>
      <c r="T90" s="22">
        <v>3</v>
      </c>
      <c r="U90" s="21">
        <v>13.979496738117426</v>
      </c>
      <c r="V90" s="22">
        <v>1</v>
      </c>
      <c r="W90" s="21">
        <v>4.5802225988183025</v>
      </c>
      <c r="X90" s="22">
        <v>2</v>
      </c>
      <c r="Y90" s="21">
        <v>9.017945711966815</v>
      </c>
      <c r="Z90" s="22">
        <v>3</v>
      </c>
      <c r="AA90" s="21">
        <v>13.341634794983545</v>
      </c>
      <c r="AB90" s="22">
        <v>0</v>
      </c>
      <c r="AC90" s="21">
        <v>0</v>
      </c>
      <c r="AD90" s="22">
        <v>1</v>
      </c>
      <c r="AE90" s="21">
        <v>4.252785574551331</v>
      </c>
      <c r="AF90" s="22">
        <v>4</v>
      </c>
      <c r="AG90" s="21">
        <v>16.539177175935496</v>
      </c>
      <c r="AH90" s="22">
        <v>1</v>
      </c>
      <c r="AI90" s="21">
        <v>4.08730483119431</v>
      </c>
      <c r="AJ90" s="22">
        <v>2</v>
      </c>
      <c r="AK90" s="21">
        <v>8.072328059412333</v>
      </c>
      <c r="AL90" s="22">
        <v>6</v>
      </c>
      <c r="AM90" s="21">
        <v>23.98369109005876</v>
      </c>
      <c r="AN90" s="22">
        <v>2</v>
      </c>
      <c r="AO90" s="28">
        <v>7.928013636183454</v>
      </c>
    </row>
    <row r="91" spans="2:41" s="5" customFormat="1" ht="12.75">
      <c r="B91" s="44" t="s">
        <v>231</v>
      </c>
      <c r="C91" s="7" t="s">
        <v>73</v>
      </c>
      <c r="D91" s="12">
        <v>13</v>
      </c>
      <c r="E91" s="13">
        <v>49.45410278845056</v>
      </c>
      <c r="F91" s="12">
        <v>16</v>
      </c>
      <c r="G91" s="13">
        <v>51.37921068687582</v>
      </c>
      <c r="H91" s="12">
        <v>8</v>
      </c>
      <c r="I91" s="13">
        <v>25.429116338207248</v>
      </c>
      <c r="J91" s="12">
        <v>6</v>
      </c>
      <c r="K91" s="13">
        <v>18.886335736094935</v>
      </c>
      <c r="L91" s="12">
        <v>3</v>
      </c>
      <c r="M91" s="13">
        <v>9.346667912889055</v>
      </c>
      <c r="N91" s="12">
        <v>7</v>
      </c>
      <c r="O91" s="13">
        <v>21.574308081119398</v>
      </c>
      <c r="P91" s="20">
        <v>7</v>
      </c>
      <c r="Q91" s="21">
        <v>21.19285498032092</v>
      </c>
      <c r="R91" s="22">
        <v>1</v>
      </c>
      <c r="S91" s="21">
        <v>3.0275507114744173</v>
      </c>
      <c r="T91" s="22">
        <v>8</v>
      </c>
      <c r="U91" s="21">
        <v>23.9585517055494</v>
      </c>
      <c r="V91" s="22">
        <v>0</v>
      </c>
      <c r="W91" s="21">
        <v>0</v>
      </c>
      <c r="X91" s="22">
        <v>6</v>
      </c>
      <c r="Y91" s="21">
        <v>17.654847726938357</v>
      </c>
      <c r="Z91" s="22">
        <v>3</v>
      </c>
      <c r="AA91" s="21">
        <v>8.734387282732117</v>
      </c>
      <c r="AB91" s="22">
        <v>2</v>
      </c>
      <c r="AC91" s="21">
        <v>5.736905513166199</v>
      </c>
      <c r="AD91" s="22">
        <v>6</v>
      </c>
      <c r="AE91" s="21">
        <v>16.93862571283383</v>
      </c>
      <c r="AF91" s="22">
        <v>4</v>
      </c>
      <c r="AG91" s="21">
        <v>11.09785533945565</v>
      </c>
      <c r="AH91" s="22">
        <v>7</v>
      </c>
      <c r="AI91" s="21">
        <v>19.063180827886708</v>
      </c>
      <c r="AJ91" s="22">
        <v>3</v>
      </c>
      <c r="AK91" s="21">
        <v>8.07928471399332</v>
      </c>
      <c r="AL91" s="22">
        <v>6</v>
      </c>
      <c r="AM91" s="21">
        <v>16.00811077612657</v>
      </c>
      <c r="AN91" s="22">
        <v>3</v>
      </c>
      <c r="AO91" s="28">
        <v>7.93629798153488</v>
      </c>
    </row>
    <row r="92" spans="2:41" s="5" customFormat="1" ht="12.75">
      <c r="B92" s="44" t="s">
        <v>232</v>
      </c>
      <c r="C92" s="7" t="s">
        <v>74</v>
      </c>
      <c r="D92" s="12">
        <v>31</v>
      </c>
      <c r="E92" s="13">
        <v>316.6819899887629</v>
      </c>
      <c r="F92" s="12">
        <v>6</v>
      </c>
      <c r="G92" s="13">
        <v>44.19889502762431</v>
      </c>
      <c r="H92" s="12">
        <v>2</v>
      </c>
      <c r="I92" s="13">
        <v>15.08295625942685</v>
      </c>
      <c r="J92" s="12">
        <v>10</v>
      </c>
      <c r="K92" s="13">
        <v>77.17835918808366</v>
      </c>
      <c r="L92" s="12">
        <v>1</v>
      </c>
      <c r="M92" s="13">
        <v>7.905138339920949</v>
      </c>
      <c r="N92" s="12">
        <v>0</v>
      </c>
      <c r="O92" s="13">
        <v>0</v>
      </c>
      <c r="P92" s="20">
        <v>1</v>
      </c>
      <c r="Q92" s="21">
        <v>8.496176720475786</v>
      </c>
      <c r="R92" s="22">
        <v>2</v>
      </c>
      <c r="S92" s="21">
        <v>16.99235344095157</v>
      </c>
      <c r="T92" s="22">
        <v>1</v>
      </c>
      <c r="U92" s="21">
        <v>8.697921196833956</v>
      </c>
      <c r="V92" s="22">
        <v>2</v>
      </c>
      <c r="W92" s="21">
        <v>17.817371937639198</v>
      </c>
      <c r="X92" s="22">
        <v>3</v>
      </c>
      <c r="Y92" s="21">
        <v>27.40476842970677</v>
      </c>
      <c r="Z92" s="22">
        <v>0</v>
      </c>
      <c r="AA92" s="21">
        <v>0</v>
      </c>
      <c r="AB92" s="22">
        <v>4</v>
      </c>
      <c r="AC92" s="21">
        <v>38.47263633740502</v>
      </c>
      <c r="AD92" s="22">
        <v>0</v>
      </c>
      <c r="AE92" s="21">
        <v>0</v>
      </c>
      <c r="AF92" s="22">
        <v>0</v>
      </c>
      <c r="AG92" s="21">
        <v>0</v>
      </c>
      <c r="AH92" s="22">
        <v>0</v>
      </c>
      <c r="AI92" s="21">
        <v>0</v>
      </c>
      <c r="AJ92" s="22">
        <v>2</v>
      </c>
      <c r="AK92" s="21">
        <v>19.05306277984186</v>
      </c>
      <c r="AL92" s="22">
        <v>4</v>
      </c>
      <c r="AM92" s="21">
        <v>37.782185699442714</v>
      </c>
      <c r="AN92" s="22">
        <v>2</v>
      </c>
      <c r="AO92" s="28">
        <v>18.69158878504673</v>
      </c>
    </row>
    <row r="93" spans="2:41" s="5" customFormat="1" ht="12.75">
      <c r="B93" s="44" t="s">
        <v>233</v>
      </c>
      <c r="C93" s="7" t="s">
        <v>75</v>
      </c>
      <c r="D93" s="12">
        <v>20</v>
      </c>
      <c r="E93" s="13">
        <v>50.580410207126775</v>
      </c>
      <c r="F93" s="12">
        <v>12</v>
      </c>
      <c r="G93" s="13">
        <v>27.120482744592856</v>
      </c>
      <c r="H93" s="12">
        <v>18</v>
      </c>
      <c r="I93" s="13">
        <v>39.91307818528538</v>
      </c>
      <c r="J93" s="12">
        <v>15</v>
      </c>
      <c r="K93" s="13">
        <v>32.6512842838485</v>
      </c>
      <c r="L93" s="12">
        <v>22</v>
      </c>
      <c r="M93" s="13">
        <v>47.02965005664935</v>
      </c>
      <c r="N93" s="12">
        <v>26</v>
      </c>
      <c r="O93" s="13">
        <v>54.54278461893473</v>
      </c>
      <c r="P93" s="20">
        <v>8</v>
      </c>
      <c r="Q93" s="21">
        <v>16.208768943998702</v>
      </c>
      <c r="R93" s="22">
        <v>15</v>
      </c>
      <c r="S93" s="21">
        <v>30.39144176999757</v>
      </c>
      <c r="T93" s="22">
        <v>15</v>
      </c>
      <c r="U93" s="21">
        <v>29.92697817325725</v>
      </c>
      <c r="V93" s="22">
        <v>19</v>
      </c>
      <c r="W93" s="21">
        <v>37.260746783809225</v>
      </c>
      <c r="X93" s="22">
        <v>13</v>
      </c>
      <c r="Y93" s="21">
        <v>25.04334424966288</v>
      </c>
      <c r="Z93" s="22">
        <v>12</v>
      </c>
      <c r="AA93" s="21">
        <v>22.73028621218722</v>
      </c>
      <c r="AB93" s="22">
        <v>7</v>
      </c>
      <c r="AC93" s="21">
        <v>13.00269341506455</v>
      </c>
      <c r="AD93" s="22">
        <v>5</v>
      </c>
      <c r="AE93" s="21">
        <v>9.070952994321583</v>
      </c>
      <c r="AF93" s="22">
        <v>18</v>
      </c>
      <c r="AG93" s="21">
        <v>31.704653538591607</v>
      </c>
      <c r="AH93" s="22">
        <v>6</v>
      </c>
      <c r="AI93" s="21">
        <v>10.45168707648893</v>
      </c>
      <c r="AJ93" s="22">
        <v>12</v>
      </c>
      <c r="AK93" s="21">
        <v>20.624581063197155</v>
      </c>
      <c r="AL93" s="22">
        <v>7</v>
      </c>
      <c r="AM93" s="21">
        <v>11.921996082772715</v>
      </c>
      <c r="AN93" s="22">
        <v>17</v>
      </c>
      <c r="AO93" s="28">
        <v>28.703609901056968</v>
      </c>
    </row>
    <row r="94" spans="2:41" s="5" customFormat="1" ht="12.75">
      <c r="B94" s="44" t="s">
        <v>234</v>
      </c>
      <c r="C94" s="7" t="s">
        <v>76</v>
      </c>
      <c r="D94" s="12">
        <v>1</v>
      </c>
      <c r="E94" s="13">
        <v>17.129153819801303</v>
      </c>
      <c r="F94" s="12">
        <v>2</v>
      </c>
      <c r="G94" s="13">
        <v>29.18855808523059</v>
      </c>
      <c r="H94" s="12">
        <v>8</v>
      </c>
      <c r="I94" s="13">
        <v>114.8600143575018</v>
      </c>
      <c r="J94" s="12">
        <v>3</v>
      </c>
      <c r="K94" s="13">
        <v>42.27733934611048</v>
      </c>
      <c r="L94" s="12">
        <v>1</v>
      </c>
      <c r="M94" s="13">
        <v>13.852334118298934</v>
      </c>
      <c r="N94" s="12">
        <v>0</v>
      </c>
      <c r="O94" s="13">
        <v>0</v>
      </c>
      <c r="P94" s="20">
        <v>1</v>
      </c>
      <c r="Q94" s="21">
        <v>13.280212483399733</v>
      </c>
      <c r="R94" s="22">
        <v>0</v>
      </c>
      <c r="S94" s="21">
        <v>0</v>
      </c>
      <c r="T94" s="22">
        <v>1</v>
      </c>
      <c r="U94" s="21">
        <v>13.034410844629823</v>
      </c>
      <c r="V94" s="22">
        <v>2</v>
      </c>
      <c r="W94" s="21">
        <v>25.61803509670808</v>
      </c>
      <c r="X94" s="22">
        <v>3</v>
      </c>
      <c r="Y94" s="21">
        <v>37.85011355034065</v>
      </c>
      <c r="Z94" s="22">
        <v>6</v>
      </c>
      <c r="AA94" s="21">
        <v>74.36787307882994</v>
      </c>
      <c r="AB94" s="22">
        <v>1</v>
      </c>
      <c r="AC94" s="21">
        <v>12.190661952944046</v>
      </c>
      <c r="AD94" s="22">
        <v>0</v>
      </c>
      <c r="AE94" s="21">
        <v>0</v>
      </c>
      <c r="AF94" s="22">
        <v>2</v>
      </c>
      <c r="AG94" s="21">
        <v>23.39728591483388</v>
      </c>
      <c r="AH94" s="22">
        <v>3</v>
      </c>
      <c r="AI94" s="21">
        <v>34.558230618592326</v>
      </c>
      <c r="AJ94" s="22">
        <v>3</v>
      </c>
      <c r="AK94" s="21">
        <v>34.12581048799909</v>
      </c>
      <c r="AL94" s="22">
        <v>1</v>
      </c>
      <c r="AM94" s="21">
        <v>11.284134506883323</v>
      </c>
      <c r="AN94" s="22">
        <v>0</v>
      </c>
      <c r="AO94" s="28">
        <v>0</v>
      </c>
    </row>
    <row r="95" spans="2:41" s="5" customFormat="1" ht="12.75">
      <c r="B95" s="44" t="s">
        <v>235</v>
      </c>
      <c r="C95" s="7" t="s">
        <v>77</v>
      </c>
      <c r="D95" s="12">
        <v>35</v>
      </c>
      <c r="E95" s="13">
        <v>75.64623497881905</v>
      </c>
      <c r="F95" s="12">
        <v>26</v>
      </c>
      <c r="G95" s="13">
        <v>50.27652086475615</v>
      </c>
      <c r="H95" s="12">
        <v>28</v>
      </c>
      <c r="I95" s="13">
        <v>53.05140302014059</v>
      </c>
      <c r="J95" s="12">
        <v>19</v>
      </c>
      <c r="K95" s="13">
        <v>35.29564748936486</v>
      </c>
      <c r="L95" s="12">
        <v>18</v>
      </c>
      <c r="M95" s="13">
        <v>32.80540924748036</v>
      </c>
      <c r="N95" s="12">
        <v>19</v>
      </c>
      <c r="O95" s="13">
        <v>33.98075616124763</v>
      </c>
      <c r="P95" s="20">
        <v>15</v>
      </c>
      <c r="Q95" s="21">
        <v>25.89108483645465</v>
      </c>
      <c r="R95" s="22">
        <v>11</v>
      </c>
      <c r="S95" s="21">
        <v>18.986795546733408</v>
      </c>
      <c r="T95" s="22">
        <v>8</v>
      </c>
      <c r="U95" s="21">
        <v>13.561160835367508</v>
      </c>
      <c r="V95" s="22">
        <v>12</v>
      </c>
      <c r="W95" s="21">
        <v>19.99400179946016</v>
      </c>
      <c r="X95" s="22">
        <v>17</v>
      </c>
      <c r="Y95" s="21">
        <v>27.846027846027845</v>
      </c>
      <c r="Z95" s="22">
        <v>13</v>
      </c>
      <c r="AA95" s="21">
        <v>20.905363029669534</v>
      </c>
      <c r="AB95" s="22">
        <v>8</v>
      </c>
      <c r="AC95" s="21">
        <v>12.619490803546078</v>
      </c>
      <c r="AD95" s="22">
        <v>7</v>
      </c>
      <c r="AE95" s="21">
        <v>10.78765276086856</v>
      </c>
      <c r="AF95" s="22">
        <v>12</v>
      </c>
      <c r="AG95" s="21">
        <v>17.978605459503193</v>
      </c>
      <c r="AH95" s="22">
        <v>3</v>
      </c>
      <c r="AI95" s="21">
        <v>4.436032412610161</v>
      </c>
      <c r="AJ95" s="22">
        <v>9</v>
      </c>
      <c r="AK95" s="21">
        <v>13.128336785599675</v>
      </c>
      <c r="AL95" s="22">
        <v>5</v>
      </c>
      <c r="AM95" s="21">
        <v>7.22522470448831</v>
      </c>
      <c r="AN95" s="22">
        <v>11</v>
      </c>
      <c r="AO95" s="28">
        <v>15.752316306511435</v>
      </c>
    </row>
    <row r="96" spans="2:41" s="5" customFormat="1" ht="12.75">
      <c r="B96" s="44" t="s">
        <v>236</v>
      </c>
      <c r="C96" s="7" t="s">
        <v>78</v>
      </c>
      <c r="D96" s="12">
        <v>18</v>
      </c>
      <c r="E96" s="13">
        <v>100.88555094720321</v>
      </c>
      <c r="F96" s="12">
        <v>12</v>
      </c>
      <c r="G96" s="13">
        <v>63.81281574049455</v>
      </c>
      <c r="H96" s="12">
        <v>11</v>
      </c>
      <c r="I96" s="13">
        <v>57.85819482432149</v>
      </c>
      <c r="J96" s="12">
        <v>6</v>
      </c>
      <c r="K96" s="13">
        <v>31.22398001665279</v>
      </c>
      <c r="L96" s="12">
        <v>4</v>
      </c>
      <c r="M96" s="13">
        <v>20.577190184680283</v>
      </c>
      <c r="N96" s="12">
        <v>5</v>
      </c>
      <c r="O96" s="13">
        <v>25.4880970586736</v>
      </c>
      <c r="P96" s="20">
        <v>9</v>
      </c>
      <c r="Q96" s="21">
        <v>44.973016190285826</v>
      </c>
      <c r="R96" s="22">
        <v>10</v>
      </c>
      <c r="S96" s="21">
        <v>49.970017989206475</v>
      </c>
      <c r="T96" s="22">
        <v>8</v>
      </c>
      <c r="U96" s="21">
        <v>39.52373894570426</v>
      </c>
      <c r="V96" s="22">
        <v>3</v>
      </c>
      <c r="W96" s="21">
        <v>14.70227885322225</v>
      </c>
      <c r="X96" s="22">
        <v>2</v>
      </c>
      <c r="Y96" s="21">
        <v>9.721952167995333</v>
      </c>
      <c r="Z96" s="22">
        <v>2</v>
      </c>
      <c r="AA96" s="21">
        <v>9.622786759045418</v>
      </c>
      <c r="AB96" s="22">
        <v>4</v>
      </c>
      <c r="AC96" s="21">
        <v>18.979833926453143</v>
      </c>
      <c r="AD96" s="22">
        <v>4</v>
      </c>
      <c r="AE96" s="21">
        <v>18.62630966239814</v>
      </c>
      <c r="AF96" s="22">
        <v>1</v>
      </c>
      <c r="AG96" s="21">
        <v>4.553112052087601</v>
      </c>
      <c r="AH96" s="22">
        <v>2</v>
      </c>
      <c r="AI96" s="21">
        <v>8.995232526760818</v>
      </c>
      <c r="AJ96" s="22">
        <v>11</v>
      </c>
      <c r="AK96" s="21">
        <v>48.945448073329175</v>
      </c>
      <c r="AL96" s="22">
        <v>12</v>
      </c>
      <c r="AM96" s="21">
        <v>52.882072977260705</v>
      </c>
      <c r="AN96" s="22">
        <v>2</v>
      </c>
      <c r="AO96" s="28">
        <v>8.745080891998251</v>
      </c>
    </row>
    <row r="97" spans="2:41" s="5" customFormat="1" ht="12.75">
      <c r="B97" s="44" t="s">
        <v>237</v>
      </c>
      <c r="C97" s="7" t="s">
        <v>79</v>
      </c>
      <c r="D97" s="12">
        <v>24</v>
      </c>
      <c r="E97" s="13">
        <v>52.69166593483797</v>
      </c>
      <c r="F97" s="12">
        <v>30</v>
      </c>
      <c r="G97" s="13">
        <v>56.46952527952415</v>
      </c>
      <c r="H97" s="12">
        <v>13</v>
      </c>
      <c r="I97" s="13">
        <v>24.052693901716992</v>
      </c>
      <c r="J97" s="12">
        <v>8</v>
      </c>
      <c r="K97" s="13">
        <v>14.567438133911175</v>
      </c>
      <c r="L97" s="12">
        <v>19</v>
      </c>
      <c r="M97" s="13">
        <v>34.06360930832945</v>
      </c>
      <c r="N97" s="12">
        <v>15</v>
      </c>
      <c r="O97" s="13">
        <v>26.46202699126753</v>
      </c>
      <c r="P97" s="20">
        <v>27</v>
      </c>
      <c r="Q97" s="21">
        <v>46.13176599234554</v>
      </c>
      <c r="R97" s="22">
        <v>19</v>
      </c>
      <c r="S97" s="21">
        <v>32.46309458720612</v>
      </c>
      <c r="T97" s="22">
        <v>10</v>
      </c>
      <c r="U97" s="21">
        <v>16.841254336622992</v>
      </c>
      <c r="V97" s="22">
        <v>9</v>
      </c>
      <c r="W97" s="21">
        <v>14.933297935886374</v>
      </c>
      <c r="X97" s="22">
        <v>14</v>
      </c>
      <c r="Y97" s="21">
        <v>22.875443211712227</v>
      </c>
      <c r="Z97" s="22">
        <v>15</v>
      </c>
      <c r="AA97" s="21">
        <v>24.118082130109013</v>
      </c>
      <c r="AB97" s="22">
        <v>5</v>
      </c>
      <c r="AC97" s="21">
        <v>7.907138564696208</v>
      </c>
      <c r="AD97" s="22">
        <v>13</v>
      </c>
      <c r="AE97" s="21">
        <v>20.109830613349832</v>
      </c>
      <c r="AF97" s="22">
        <v>10</v>
      </c>
      <c r="AG97" s="21">
        <v>15.060467778129187</v>
      </c>
      <c r="AH97" s="22">
        <v>8</v>
      </c>
      <c r="AI97" s="21">
        <v>11.897503011555449</v>
      </c>
      <c r="AJ97" s="22">
        <v>9</v>
      </c>
      <c r="AK97" s="21">
        <v>13.213530655391121</v>
      </c>
      <c r="AL97" s="22">
        <v>17</v>
      </c>
      <c r="AM97" s="21">
        <v>24.731589513806046</v>
      </c>
      <c r="AN97" s="22">
        <v>22</v>
      </c>
      <c r="AO97" s="28">
        <v>31.726345846011853</v>
      </c>
    </row>
    <row r="98" spans="2:41" s="5" customFormat="1" ht="12.75">
      <c r="B98" s="44" t="s">
        <v>238</v>
      </c>
      <c r="C98" s="7" t="s">
        <v>80</v>
      </c>
      <c r="D98" s="12">
        <v>26</v>
      </c>
      <c r="E98" s="13">
        <v>166.89132806983758</v>
      </c>
      <c r="F98" s="12">
        <v>19</v>
      </c>
      <c r="G98" s="13">
        <v>152.6962951056819</v>
      </c>
      <c r="H98" s="12">
        <v>19</v>
      </c>
      <c r="I98" s="13">
        <v>155.30488801700182</v>
      </c>
      <c r="J98" s="12">
        <v>10</v>
      </c>
      <c r="K98" s="13">
        <v>83.10479514667996</v>
      </c>
      <c r="L98" s="12">
        <v>4</v>
      </c>
      <c r="M98" s="13">
        <v>33.74957813027337</v>
      </c>
      <c r="N98" s="12">
        <v>1</v>
      </c>
      <c r="O98" s="13">
        <v>8.612522607871846</v>
      </c>
      <c r="P98" s="20">
        <v>5</v>
      </c>
      <c r="Q98" s="21">
        <v>44.53549478934711</v>
      </c>
      <c r="R98" s="22">
        <v>2</v>
      </c>
      <c r="S98" s="21">
        <v>17.814197915738845</v>
      </c>
      <c r="T98" s="22">
        <v>4</v>
      </c>
      <c r="U98" s="21">
        <v>36.23844899438304</v>
      </c>
      <c r="V98" s="22">
        <v>4</v>
      </c>
      <c r="W98" s="21">
        <v>36.96857670979667</v>
      </c>
      <c r="X98" s="22">
        <v>1</v>
      </c>
      <c r="Y98" s="21">
        <v>9.389671361502348</v>
      </c>
      <c r="Z98" s="22">
        <v>2</v>
      </c>
      <c r="AA98" s="21">
        <v>19.0458051614132</v>
      </c>
      <c r="AB98" s="22">
        <v>1</v>
      </c>
      <c r="AC98" s="21">
        <v>9.752291788570314</v>
      </c>
      <c r="AD98" s="22">
        <v>1</v>
      </c>
      <c r="AE98" s="21">
        <v>9.849305623953512</v>
      </c>
      <c r="AF98" s="22">
        <v>1</v>
      </c>
      <c r="AG98" s="21">
        <v>10.00300090027008</v>
      </c>
      <c r="AH98" s="22">
        <v>3</v>
      </c>
      <c r="AI98" s="21">
        <v>28.669724770642205</v>
      </c>
      <c r="AJ98" s="22">
        <v>7</v>
      </c>
      <c r="AK98" s="21">
        <v>66.40736173038611</v>
      </c>
      <c r="AL98" s="22">
        <v>4</v>
      </c>
      <c r="AM98" s="21">
        <v>37.632891146862356</v>
      </c>
      <c r="AN98" s="22">
        <v>6</v>
      </c>
      <c r="AO98" s="28">
        <v>55.95449034785042</v>
      </c>
    </row>
    <row r="99" spans="2:41" s="5" customFormat="1" ht="12.75">
      <c r="B99" s="44" t="s">
        <v>239</v>
      </c>
      <c r="C99" s="7" t="s">
        <v>64</v>
      </c>
      <c r="D99" s="12">
        <v>29</v>
      </c>
      <c r="E99" s="13">
        <v>28.851989294917075</v>
      </c>
      <c r="F99" s="12">
        <v>55</v>
      </c>
      <c r="G99" s="13">
        <v>50.99439061703213</v>
      </c>
      <c r="H99" s="12">
        <v>37</v>
      </c>
      <c r="I99" s="13">
        <v>33.62810946404064</v>
      </c>
      <c r="J99" s="12">
        <v>44</v>
      </c>
      <c r="K99" s="13">
        <v>39.21813303860312</v>
      </c>
      <c r="L99" s="12">
        <v>64</v>
      </c>
      <c r="M99" s="13">
        <v>55.96313428528957</v>
      </c>
      <c r="N99" s="12">
        <v>57</v>
      </c>
      <c r="O99" s="13">
        <v>48.89598023573009</v>
      </c>
      <c r="P99" s="20">
        <v>67</v>
      </c>
      <c r="Q99" s="21">
        <v>55.4012039425812</v>
      </c>
      <c r="R99" s="22">
        <v>46</v>
      </c>
      <c r="S99" s="21">
        <v>38.036647482966195</v>
      </c>
      <c r="T99" s="22">
        <v>34</v>
      </c>
      <c r="U99" s="21">
        <v>27.63845647349553</v>
      </c>
      <c r="V99" s="22">
        <v>57</v>
      </c>
      <c r="W99" s="21">
        <v>45.52897479931307</v>
      </c>
      <c r="X99" s="22">
        <v>54</v>
      </c>
      <c r="Y99" s="21">
        <v>42.38917976937146</v>
      </c>
      <c r="Z99" s="22">
        <v>41</v>
      </c>
      <c r="AA99" s="21">
        <v>31.598498685964874</v>
      </c>
      <c r="AB99" s="22">
        <v>28</v>
      </c>
      <c r="AC99" s="21">
        <v>21.163861195304648</v>
      </c>
      <c r="AD99" s="22">
        <v>24</v>
      </c>
      <c r="AE99" s="21">
        <v>17.716753404938547</v>
      </c>
      <c r="AF99" s="22">
        <v>15</v>
      </c>
      <c r="AG99" s="21">
        <v>10.748604472852607</v>
      </c>
      <c r="AH99" s="22">
        <v>28</v>
      </c>
      <c r="AI99" s="21">
        <v>19.833820914764157</v>
      </c>
      <c r="AJ99" s="22">
        <v>22</v>
      </c>
      <c r="AK99" s="21">
        <v>15.373649564646197</v>
      </c>
      <c r="AL99" s="22">
        <v>53</v>
      </c>
      <c r="AM99" s="21">
        <v>36.69902643714772</v>
      </c>
      <c r="AN99" s="22">
        <v>55</v>
      </c>
      <c r="AO99" s="28">
        <v>37.74776258716302</v>
      </c>
    </row>
    <row r="100" spans="2:41" s="5" customFormat="1" ht="12.75">
      <c r="B100" s="44" t="s">
        <v>240</v>
      </c>
      <c r="C100" s="7" t="s">
        <v>81</v>
      </c>
      <c r="D100" s="12">
        <v>49</v>
      </c>
      <c r="E100" s="13">
        <v>309.6170858081638</v>
      </c>
      <c r="F100" s="12">
        <v>27</v>
      </c>
      <c r="G100" s="13">
        <v>134.66334164588528</v>
      </c>
      <c r="H100" s="12">
        <v>15</v>
      </c>
      <c r="I100" s="13">
        <v>76.11894854359079</v>
      </c>
      <c r="J100" s="12">
        <v>9</v>
      </c>
      <c r="K100" s="13">
        <v>46.52364952184027</v>
      </c>
      <c r="L100" s="12">
        <v>8</v>
      </c>
      <c r="M100" s="13">
        <v>42.08754208754208</v>
      </c>
      <c r="N100" s="12">
        <v>5</v>
      </c>
      <c r="O100" s="13">
        <v>26.71796515977343</v>
      </c>
      <c r="P100" s="20">
        <v>1</v>
      </c>
      <c r="Q100" s="21">
        <v>5.546004104043037</v>
      </c>
      <c r="R100" s="22">
        <v>6</v>
      </c>
      <c r="S100" s="21">
        <v>33.27602462425823</v>
      </c>
      <c r="T100" s="22">
        <v>2</v>
      </c>
      <c r="U100" s="21">
        <v>11.290504685559444</v>
      </c>
      <c r="V100" s="22">
        <v>2</v>
      </c>
      <c r="W100" s="21">
        <v>11.498217776244681</v>
      </c>
      <c r="X100" s="22">
        <v>3</v>
      </c>
      <c r="Y100" s="21">
        <v>17.63046544428773</v>
      </c>
      <c r="Z100" s="22">
        <v>1</v>
      </c>
      <c r="AA100" s="21">
        <v>5.974072525240457</v>
      </c>
      <c r="AB100" s="22">
        <v>2</v>
      </c>
      <c r="AC100" s="21">
        <v>12.124151309408342</v>
      </c>
      <c r="AD100" s="22">
        <v>3</v>
      </c>
      <c r="AE100" s="21">
        <v>18.46494737489998</v>
      </c>
      <c r="AF100" s="22">
        <v>2</v>
      </c>
      <c r="AG100" s="21">
        <v>12.547051442910915</v>
      </c>
      <c r="AH100" s="22">
        <v>8</v>
      </c>
      <c r="AI100" s="21">
        <v>48.40563925697344</v>
      </c>
      <c r="AJ100" s="22">
        <v>8</v>
      </c>
      <c r="AK100" s="21">
        <v>48.37344297980409</v>
      </c>
      <c r="AL100" s="22">
        <v>3</v>
      </c>
      <c r="AM100" s="21">
        <v>17.978066758554565</v>
      </c>
      <c r="AN100" s="22">
        <v>7</v>
      </c>
      <c r="AO100" s="28">
        <v>41.572633329374035</v>
      </c>
    </row>
    <row r="101" spans="2:41" s="5" customFormat="1" ht="12.75">
      <c r="B101" s="44" t="s">
        <v>241</v>
      </c>
      <c r="C101" s="7" t="s">
        <v>82</v>
      </c>
      <c r="D101" s="12">
        <v>26</v>
      </c>
      <c r="E101" s="13">
        <v>406.56763096168885</v>
      </c>
      <c r="F101" s="12">
        <v>7</v>
      </c>
      <c r="G101" s="13">
        <v>117.41026501174102</v>
      </c>
      <c r="H101" s="12">
        <v>11</v>
      </c>
      <c r="I101" s="13">
        <v>185.21636639164842</v>
      </c>
      <c r="J101" s="12">
        <v>8</v>
      </c>
      <c r="K101" s="13">
        <v>136.05442176870747</v>
      </c>
      <c r="L101" s="12">
        <v>3</v>
      </c>
      <c r="M101" s="13">
        <v>51.12474437627812</v>
      </c>
      <c r="N101" s="12">
        <v>0</v>
      </c>
      <c r="O101" s="13">
        <v>0</v>
      </c>
      <c r="P101" s="20">
        <v>3</v>
      </c>
      <c r="Q101" s="21">
        <v>51.94805194805195</v>
      </c>
      <c r="R101" s="22">
        <v>2</v>
      </c>
      <c r="S101" s="21">
        <v>34.63203463203463</v>
      </c>
      <c r="T101" s="22">
        <v>2</v>
      </c>
      <c r="U101" s="21">
        <v>34.99562554680665</v>
      </c>
      <c r="V101" s="22">
        <v>3</v>
      </c>
      <c r="W101" s="21">
        <v>52.65005265005265</v>
      </c>
      <c r="X101" s="22">
        <v>3</v>
      </c>
      <c r="Y101" s="21">
        <v>52.891396332863195</v>
      </c>
      <c r="Z101" s="22">
        <v>2</v>
      </c>
      <c r="AA101" s="21">
        <v>35.404496371039116</v>
      </c>
      <c r="AB101" s="22">
        <v>1</v>
      </c>
      <c r="AC101" s="21">
        <v>17.85076758300607</v>
      </c>
      <c r="AD101" s="22">
        <v>0</v>
      </c>
      <c r="AE101" s="21">
        <v>0</v>
      </c>
      <c r="AF101" s="22">
        <v>0</v>
      </c>
      <c r="AG101" s="21">
        <v>0</v>
      </c>
      <c r="AH101" s="22">
        <v>4</v>
      </c>
      <c r="AI101" s="21">
        <v>68.90611541774332</v>
      </c>
      <c r="AJ101" s="22">
        <v>5</v>
      </c>
      <c r="AK101" s="21">
        <v>85.63110121596164</v>
      </c>
      <c r="AL101" s="22">
        <v>8</v>
      </c>
      <c r="AM101" s="21">
        <v>135.57024233180817</v>
      </c>
      <c r="AN101" s="22">
        <v>2</v>
      </c>
      <c r="AO101" s="28">
        <v>33.6417157275021</v>
      </c>
    </row>
    <row r="102" spans="2:41" s="5" customFormat="1" ht="12.75">
      <c r="B102" s="44" t="s">
        <v>242</v>
      </c>
      <c r="C102" s="7" t="s">
        <v>83</v>
      </c>
      <c r="D102" s="12">
        <v>35</v>
      </c>
      <c r="E102" s="13">
        <v>317.9217004269234</v>
      </c>
      <c r="F102" s="12">
        <v>18</v>
      </c>
      <c r="G102" s="13">
        <v>133.8488994646044</v>
      </c>
      <c r="H102" s="12">
        <v>9</v>
      </c>
      <c r="I102" s="13">
        <v>67.17420510523958</v>
      </c>
      <c r="J102" s="12">
        <v>6</v>
      </c>
      <c r="K102" s="13">
        <v>44.950554390170815</v>
      </c>
      <c r="L102" s="12">
        <v>15</v>
      </c>
      <c r="M102" s="13">
        <v>112.68028846153845</v>
      </c>
      <c r="N102" s="12">
        <v>8</v>
      </c>
      <c r="O102" s="13">
        <v>60.491493383742906</v>
      </c>
      <c r="P102" s="20">
        <v>7</v>
      </c>
      <c r="Q102" s="21">
        <v>53.17128750474744</v>
      </c>
      <c r="R102" s="22">
        <v>4</v>
      </c>
      <c r="S102" s="21">
        <v>30.38359285985568</v>
      </c>
      <c r="T102" s="22">
        <v>12</v>
      </c>
      <c r="U102" s="21">
        <v>91.31725135073434</v>
      </c>
      <c r="V102" s="22">
        <v>6</v>
      </c>
      <c r="W102" s="21">
        <v>45.92774035517453</v>
      </c>
      <c r="X102" s="22">
        <v>5</v>
      </c>
      <c r="Y102" s="21">
        <v>38.39655966825372</v>
      </c>
      <c r="Z102" s="22">
        <v>4</v>
      </c>
      <c r="AA102" s="21">
        <v>30.785807742630645</v>
      </c>
      <c r="AB102" s="22">
        <v>5</v>
      </c>
      <c r="AC102" s="21">
        <v>38.446751249519416</v>
      </c>
      <c r="AD102" s="22">
        <v>6</v>
      </c>
      <c r="AE102" s="21">
        <v>46.1716044632551</v>
      </c>
      <c r="AF102" s="22">
        <v>7</v>
      </c>
      <c r="AG102" s="21">
        <v>53.70157268891447</v>
      </c>
      <c r="AH102" s="22">
        <v>8</v>
      </c>
      <c r="AI102" s="21">
        <v>59.925093632958806</v>
      </c>
      <c r="AJ102" s="22">
        <v>15</v>
      </c>
      <c r="AK102" s="21">
        <v>111.65698972755693</v>
      </c>
      <c r="AL102" s="22">
        <v>9</v>
      </c>
      <c r="AM102" s="21">
        <v>66.35210852255972</v>
      </c>
      <c r="AN102" s="22">
        <v>1</v>
      </c>
      <c r="AO102" s="28">
        <v>7.304601899196493</v>
      </c>
    </row>
    <row r="103" spans="2:41" s="5" customFormat="1" ht="12.75">
      <c r="B103" s="44" t="s">
        <v>243</v>
      </c>
      <c r="C103" s="7" t="s">
        <v>84</v>
      </c>
      <c r="D103" s="12">
        <v>28</v>
      </c>
      <c r="E103" s="13">
        <v>206.94752402069474</v>
      </c>
      <c r="F103" s="12">
        <v>12</v>
      </c>
      <c r="G103" s="13">
        <v>72.28915662650603</v>
      </c>
      <c r="H103" s="12">
        <v>12</v>
      </c>
      <c r="I103" s="13">
        <v>72.6920281075842</v>
      </c>
      <c r="J103" s="12">
        <v>11</v>
      </c>
      <c r="K103" s="13">
        <v>66.97108066971082</v>
      </c>
      <c r="L103" s="12">
        <v>3</v>
      </c>
      <c r="M103" s="13">
        <v>18.347501681854318</v>
      </c>
      <c r="N103" s="12">
        <v>4</v>
      </c>
      <c r="O103" s="13">
        <v>24.625992735332144</v>
      </c>
      <c r="P103" s="20">
        <v>4</v>
      </c>
      <c r="Q103" s="21">
        <v>24.880263730795544</v>
      </c>
      <c r="R103" s="22">
        <v>1</v>
      </c>
      <c r="S103" s="21">
        <v>6.220065932698886</v>
      </c>
      <c r="T103" s="22">
        <v>2</v>
      </c>
      <c r="U103" s="21">
        <v>12.508599662267809</v>
      </c>
      <c r="V103" s="22">
        <v>1</v>
      </c>
      <c r="W103" s="21">
        <v>6.296832693155343</v>
      </c>
      <c r="X103" s="22">
        <v>3</v>
      </c>
      <c r="Y103" s="21">
        <v>19.04036557501904</v>
      </c>
      <c r="Z103" s="22">
        <v>3</v>
      </c>
      <c r="AA103" s="21">
        <v>19.082755549901407</v>
      </c>
      <c r="AB103" s="22">
        <v>2</v>
      </c>
      <c r="AC103" s="21">
        <v>12.700831904489744</v>
      </c>
      <c r="AD103" s="22">
        <v>0</v>
      </c>
      <c r="AE103" s="21">
        <v>0</v>
      </c>
      <c r="AF103" s="22">
        <v>0</v>
      </c>
      <c r="AG103" s="21">
        <v>0</v>
      </c>
      <c r="AH103" s="22">
        <v>7</v>
      </c>
      <c r="AI103" s="21">
        <v>43.440486533449175</v>
      </c>
      <c r="AJ103" s="22">
        <v>10</v>
      </c>
      <c r="AK103" s="21">
        <v>61.73220569170937</v>
      </c>
      <c r="AL103" s="22">
        <v>3</v>
      </c>
      <c r="AM103" s="21">
        <v>18.346379647749508</v>
      </c>
      <c r="AN103" s="22">
        <v>5</v>
      </c>
      <c r="AO103" s="28">
        <v>30.323245800230456</v>
      </c>
    </row>
    <row r="104" spans="2:41" s="5" customFormat="1" ht="12.75">
      <c r="B104" s="44" t="s">
        <v>244</v>
      </c>
      <c r="C104" s="7" t="s">
        <v>85</v>
      </c>
      <c r="D104" s="12">
        <v>10</v>
      </c>
      <c r="E104" s="13">
        <v>51.4456219775697</v>
      </c>
      <c r="F104" s="12">
        <v>11</v>
      </c>
      <c r="G104" s="13">
        <v>50.62359059321644</v>
      </c>
      <c r="H104" s="12">
        <v>9</v>
      </c>
      <c r="I104" s="13">
        <v>41.432648927354755</v>
      </c>
      <c r="J104" s="12">
        <v>5</v>
      </c>
      <c r="K104" s="13">
        <v>23.014959723820482</v>
      </c>
      <c r="L104" s="12">
        <v>6</v>
      </c>
      <c r="M104" s="13">
        <v>27.625581288272937</v>
      </c>
      <c r="N104" s="12">
        <v>3</v>
      </c>
      <c r="O104" s="13">
        <v>13.795640577577485</v>
      </c>
      <c r="P104" s="20">
        <v>8</v>
      </c>
      <c r="Q104" s="21">
        <v>36.75794890645102</v>
      </c>
      <c r="R104" s="22">
        <v>5</v>
      </c>
      <c r="S104" s="21">
        <v>22.973718066531887</v>
      </c>
      <c r="T104" s="22">
        <v>5</v>
      </c>
      <c r="U104" s="21">
        <v>22.97266253158741</v>
      </c>
      <c r="V104" s="22">
        <v>3</v>
      </c>
      <c r="W104" s="21">
        <v>13.788031988234213</v>
      </c>
      <c r="X104" s="22">
        <v>14</v>
      </c>
      <c r="Y104" s="21">
        <v>64.22018348623853</v>
      </c>
      <c r="Z104" s="22">
        <v>7</v>
      </c>
      <c r="AA104" s="21">
        <v>32.02195791399817</v>
      </c>
      <c r="AB104" s="22">
        <v>10</v>
      </c>
      <c r="AC104" s="21">
        <v>45.63292872136534</v>
      </c>
      <c r="AD104" s="22">
        <v>1</v>
      </c>
      <c r="AE104" s="21">
        <v>4.526320554021636</v>
      </c>
      <c r="AF104" s="22">
        <v>7</v>
      </c>
      <c r="AG104" s="21">
        <v>31.449366519902952</v>
      </c>
      <c r="AH104" s="22">
        <v>4</v>
      </c>
      <c r="AI104" s="21">
        <v>17.572376224574967</v>
      </c>
      <c r="AJ104" s="22">
        <v>6</v>
      </c>
      <c r="AK104" s="21">
        <v>26.162030173541467</v>
      </c>
      <c r="AL104" s="22">
        <v>3</v>
      </c>
      <c r="AM104" s="21">
        <v>12.96456352636128</v>
      </c>
      <c r="AN104" s="22">
        <v>7</v>
      </c>
      <c r="AO104" s="28">
        <v>29.979870658272304</v>
      </c>
    </row>
    <row r="105" spans="2:41" s="5" customFormat="1" ht="12.75">
      <c r="B105" s="44" t="s">
        <v>245</v>
      </c>
      <c r="C105" s="7" t="s">
        <v>86</v>
      </c>
      <c r="D105" s="12">
        <v>49</v>
      </c>
      <c r="E105" s="13">
        <v>126.35704891822894</v>
      </c>
      <c r="F105" s="12">
        <v>28</v>
      </c>
      <c r="G105" s="13">
        <v>73.78517971961631</v>
      </c>
      <c r="H105" s="12">
        <v>31</v>
      </c>
      <c r="I105" s="13">
        <v>82.09310947513373</v>
      </c>
      <c r="J105" s="12">
        <v>22</v>
      </c>
      <c r="K105" s="13">
        <v>58.57762867108662</v>
      </c>
      <c r="L105" s="12">
        <v>14</v>
      </c>
      <c r="M105" s="13">
        <v>37.46621350389381</v>
      </c>
      <c r="N105" s="12">
        <v>11</v>
      </c>
      <c r="O105" s="13">
        <v>29.55082742316785</v>
      </c>
      <c r="P105" s="20">
        <v>8</v>
      </c>
      <c r="Q105" s="21">
        <v>21.72437202987101</v>
      </c>
      <c r="R105" s="22">
        <v>11</v>
      </c>
      <c r="S105" s="21">
        <v>29.871011541072644</v>
      </c>
      <c r="T105" s="22">
        <v>6</v>
      </c>
      <c r="U105" s="21">
        <v>16.384041943147373</v>
      </c>
      <c r="V105" s="22">
        <v>9</v>
      </c>
      <c r="W105" s="21">
        <v>24.675111037999674</v>
      </c>
      <c r="X105" s="22">
        <v>6</v>
      </c>
      <c r="Y105" s="21">
        <v>16.500288755053212</v>
      </c>
      <c r="Z105" s="22">
        <v>12</v>
      </c>
      <c r="AA105" s="21">
        <v>33.1107554770708</v>
      </c>
      <c r="AB105" s="22">
        <v>8</v>
      </c>
      <c r="AC105" s="21">
        <v>22.13307511412367</v>
      </c>
      <c r="AD105" s="22">
        <v>14</v>
      </c>
      <c r="AE105" s="21">
        <v>38.545194240246694</v>
      </c>
      <c r="AF105" s="22">
        <v>15</v>
      </c>
      <c r="AG105" s="21">
        <v>41.21558498653624</v>
      </c>
      <c r="AH105" s="22">
        <v>11</v>
      </c>
      <c r="AI105" s="21">
        <v>29.48982601002654</v>
      </c>
      <c r="AJ105" s="22">
        <v>24</v>
      </c>
      <c r="AK105" s="21">
        <v>63.981232171896245</v>
      </c>
      <c r="AL105" s="22">
        <v>32</v>
      </c>
      <c r="AM105" s="21">
        <v>84.5442536327609</v>
      </c>
      <c r="AN105" s="22">
        <v>10</v>
      </c>
      <c r="AO105" s="28">
        <v>26.17595476795016</v>
      </c>
    </row>
    <row r="106" spans="2:41" s="26" customFormat="1" ht="12.75">
      <c r="B106" s="45" t="s">
        <v>246</v>
      </c>
      <c r="C106" s="37" t="s">
        <v>127</v>
      </c>
      <c r="D106" s="38">
        <v>190</v>
      </c>
      <c r="E106" s="33">
        <v>50.86933007769621</v>
      </c>
      <c r="F106" s="36">
        <v>241</v>
      </c>
      <c r="G106" s="39">
        <v>64.3846192892045</v>
      </c>
      <c r="H106" s="36">
        <v>189</v>
      </c>
      <c r="I106" s="39">
        <v>50.66575879345795</v>
      </c>
      <c r="J106" s="38">
        <v>166</v>
      </c>
      <c r="K106" s="39">
        <v>44.659791928415196</v>
      </c>
      <c r="L106" s="38">
        <v>198</v>
      </c>
      <c r="M106" s="39">
        <v>53.426154531104544</v>
      </c>
      <c r="N106" s="38">
        <v>172</v>
      </c>
      <c r="O106" s="39">
        <v>46.53213828702213</v>
      </c>
      <c r="P106" s="40">
        <v>177</v>
      </c>
      <c r="Q106" s="33">
        <v>48.18398114019089</v>
      </c>
      <c r="R106" s="32">
        <v>167</v>
      </c>
      <c r="S106" s="33">
        <v>45.461722318711175</v>
      </c>
      <c r="T106" s="32">
        <v>169</v>
      </c>
      <c r="U106" s="33">
        <v>46.123195327638435</v>
      </c>
      <c r="V106" s="32">
        <v>182</v>
      </c>
      <c r="W106" s="33">
        <v>49.84416850615384</v>
      </c>
      <c r="X106" s="32">
        <v>224</v>
      </c>
      <c r="Y106" s="33">
        <v>61.518011869680684</v>
      </c>
      <c r="Z106" s="32">
        <v>208</v>
      </c>
      <c r="AA106" s="33">
        <v>57.14772411936182</v>
      </c>
      <c r="AB106" s="32">
        <v>207</v>
      </c>
      <c r="AC106" s="33">
        <v>56.90095934467687</v>
      </c>
      <c r="AD106" s="32">
        <v>242</v>
      </c>
      <c r="AE106" s="33">
        <v>66.22480310435606</v>
      </c>
      <c r="AF106" s="32">
        <v>222</v>
      </c>
      <c r="AG106" s="33">
        <v>60.41358815893672</v>
      </c>
      <c r="AH106" s="32">
        <v>282</v>
      </c>
      <c r="AI106" s="33">
        <v>75.10266694364104</v>
      </c>
      <c r="AJ106" s="32">
        <v>286</v>
      </c>
      <c r="AK106" s="33">
        <v>75.69461721285009</v>
      </c>
      <c r="AL106" s="32">
        <v>208</v>
      </c>
      <c r="AM106" s="33">
        <v>54.537207223033576</v>
      </c>
      <c r="AN106" s="32">
        <v>233</v>
      </c>
      <c r="AO106" s="34">
        <v>60.558647021060374</v>
      </c>
    </row>
    <row r="107" spans="2:41" s="5" customFormat="1" ht="12.75">
      <c r="B107" s="48" t="s">
        <v>247</v>
      </c>
      <c r="C107" s="10" t="s">
        <v>88</v>
      </c>
      <c r="D107" s="15">
        <v>9</v>
      </c>
      <c r="E107" s="14">
        <v>33.14306757503222</v>
      </c>
      <c r="F107" s="12">
        <v>10</v>
      </c>
      <c r="G107" s="13">
        <v>36.619305697963966</v>
      </c>
      <c r="H107" s="12">
        <v>19</v>
      </c>
      <c r="I107" s="13">
        <v>69.13616185139364</v>
      </c>
      <c r="J107" s="15">
        <v>19</v>
      </c>
      <c r="K107" s="13">
        <v>68.53020739404869</v>
      </c>
      <c r="L107" s="15">
        <v>15</v>
      </c>
      <c r="M107" s="13">
        <v>53.72492836676218</v>
      </c>
      <c r="N107" s="15">
        <v>22</v>
      </c>
      <c r="O107" s="13">
        <v>78.20275842456988</v>
      </c>
      <c r="P107" s="20">
        <v>33</v>
      </c>
      <c r="Q107" s="21">
        <v>115.86265009479672</v>
      </c>
      <c r="R107" s="22">
        <v>24</v>
      </c>
      <c r="S107" s="21">
        <v>84.26374552348852</v>
      </c>
      <c r="T107" s="22">
        <v>27</v>
      </c>
      <c r="U107" s="21">
        <v>93.81514940931201</v>
      </c>
      <c r="V107" s="22">
        <v>11</v>
      </c>
      <c r="W107" s="21">
        <v>38.07809471060648</v>
      </c>
      <c r="X107" s="22">
        <v>9</v>
      </c>
      <c r="Y107" s="21">
        <v>30.88962108731466</v>
      </c>
      <c r="Z107" s="22">
        <v>8</v>
      </c>
      <c r="AA107" s="21">
        <v>27.21643872899231</v>
      </c>
      <c r="AB107" s="22">
        <v>15</v>
      </c>
      <c r="AC107" s="21">
        <v>50.56804773623706</v>
      </c>
      <c r="AD107" s="22">
        <v>5</v>
      </c>
      <c r="AE107" s="21">
        <v>16.54150263009892</v>
      </c>
      <c r="AF107" s="22">
        <v>14</v>
      </c>
      <c r="AG107" s="21">
        <v>45.48851415017708</v>
      </c>
      <c r="AH107" s="22">
        <v>19</v>
      </c>
      <c r="AI107" s="21">
        <v>60.77666176188344</v>
      </c>
      <c r="AJ107" s="22">
        <v>18</v>
      </c>
      <c r="AK107" s="21">
        <v>57.055914796500566</v>
      </c>
      <c r="AL107" s="22">
        <v>8</v>
      </c>
      <c r="AM107" s="21">
        <v>25.116950802172617</v>
      </c>
      <c r="AN107" s="22">
        <v>17</v>
      </c>
      <c r="AO107" s="28">
        <v>52.89029929687013</v>
      </c>
    </row>
    <row r="108" spans="2:41" s="5" customFormat="1" ht="12.75">
      <c r="B108" s="48" t="s">
        <v>248</v>
      </c>
      <c r="C108" s="10" t="s">
        <v>89</v>
      </c>
      <c r="D108" s="15">
        <v>20</v>
      </c>
      <c r="E108" s="14">
        <v>48.0873265850785</v>
      </c>
      <c r="F108" s="12">
        <v>35</v>
      </c>
      <c r="G108" s="13">
        <v>83.50631069119366</v>
      </c>
      <c r="H108" s="12">
        <v>26</v>
      </c>
      <c r="I108" s="13">
        <v>61.97559115179252</v>
      </c>
      <c r="J108" s="15">
        <v>22</v>
      </c>
      <c r="K108" s="13">
        <v>52.42463958060288</v>
      </c>
      <c r="L108" s="15">
        <v>40</v>
      </c>
      <c r="M108" s="13">
        <v>95.07058991301041</v>
      </c>
      <c r="N108" s="15">
        <v>28</v>
      </c>
      <c r="O108" s="13">
        <v>66.42626684380338</v>
      </c>
      <c r="P108" s="20">
        <v>28</v>
      </c>
      <c r="Q108" s="21">
        <v>66.26121116028114</v>
      </c>
      <c r="R108" s="22">
        <v>33</v>
      </c>
      <c r="S108" s="21">
        <v>78.09357029604563</v>
      </c>
      <c r="T108" s="22">
        <v>30</v>
      </c>
      <c r="U108" s="21">
        <v>70.94882224955066</v>
      </c>
      <c r="V108" s="22">
        <v>31</v>
      </c>
      <c r="W108" s="21">
        <v>73.12528011700046</v>
      </c>
      <c r="X108" s="22">
        <v>28</v>
      </c>
      <c r="Y108" s="21">
        <v>65.87460298788378</v>
      </c>
      <c r="Z108" s="22">
        <v>22</v>
      </c>
      <c r="AA108" s="21">
        <v>51.54276878382494</v>
      </c>
      <c r="AB108" s="22">
        <v>30</v>
      </c>
      <c r="AC108" s="21">
        <v>70.06562813835626</v>
      </c>
      <c r="AD108" s="22">
        <v>43</v>
      </c>
      <c r="AE108" s="21">
        <v>99.37830779541935</v>
      </c>
      <c r="AF108" s="22">
        <v>35</v>
      </c>
      <c r="AG108" s="21">
        <v>80.06771440990094</v>
      </c>
      <c r="AH108" s="22">
        <v>37</v>
      </c>
      <c r="AI108" s="21">
        <v>82.93360828439504</v>
      </c>
      <c r="AJ108" s="22">
        <v>44</v>
      </c>
      <c r="AK108" s="21">
        <v>97.81473000911454</v>
      </c>
      <c r="AL108" s="22">
        <v>31</v>
      </c>
      <c r="AM108" s="21">
        <v>68.29096356346653</v>
      </c>
      <c r="AN108" s="22">
        <v>42</v>
      </c>
      <c r="AO108" s="28">
        <v>91.71106646868722</v>
      </c>
    </row>
    <row r="109" spans="2:41" s="5" customFormat="1" ht="12.75">
      <c r="B109" s="48" t="s">
        <v>249</v>
      </c>
      <c r="C109" s="10" t="s">
        <v>90</v>
      </c>
      <c r="D109" s="15">
        <v>4</v>
      </c>
      <c r="E109" s="14">
        <v>52.34916895694281</v>
      </c>
      <c r="F109" s="12">
        <v>4</v>
      </c>
      <c r="G109" s="13">
        <v>68.1663258350375</v>
      </c>
      <c r="H109" s="12">
        <v>2</v>
      </c>
      <c r="I109" s="13">
        <v>34.293552812071326</v>
      </c>
      <c r="J109" s="15">
        <v>1</v>
      </c>
      <c r="K109" s="13">
        <v>17.20282126268708</v>
      </c>
      <c r="L109" s="15">
        <v>2</v>
      </c>
      <c r="M109" s="13">
        <v>34.52442603141723</v>
      </c>
      <c r="N109" s="15">
        <v>3</v>
      </c>
      <c r="O109" s="13">
        <v>51.76876617773944</v>
      </c>
      <c r="P109" s="20">
        <v>3</v>
      </c>
      <c r="Q109" s="21">
        <v>51.86721991701245</v>
      </c>
      <c r="R109" s="22">
        <v>8</v>
      </c>
      <c r="S109" s="21">
        <v>138.31258644536655</v>
      </c>
      <c r="T109" s="22">
        <v>8</v>
      </c>
      <c r="U109" s="21">
        <v>138.57613026156244</v>
      </c>
      <c r="V109" s="22">
        <v>2</v>
      </c>
      <c r="W109" s="21">
        <v>34.57216940363008</v>
      </c>
      <c r="X109" s="22">
        <v>4</v>
      </c>
      <c r="Y109" s="21">
        <v>69.01311249137336</v>
      </c>
      <c r="Z109" s="22">
        <v>6</v>
      </c>
      <c r="AA109" s="21">
        <v>103.78827192527244</v>
      </c>
      <c r="AB109" s="22">
        <v>4</v>
      </c>
      <c r="AC109" s="21">
        <v>69.62576153176676</v>
      </c>
      <c r="AD109" s="22">
        <v>4</v>
      </c>
      <c r="AE109" s="21">
        <v>69.49270326615705</v>
      </c>
      <c r="AF109" s="22">
        <v>1</v>
      </c>
      <c r="AG109" s="21">
        <v>17.271157167530223</v>
      </c>
      <c r="AH109" s="22">
        <v>5</v>
      </c>
      <c r="AI109" s="21">
        <v>84.6740050804403</v>
      </c>
      <c r="AJ109" s="22">
        <v>3</v>
      </c>
      <c r="AK109" s="21">
        <v>50.31024652020795</v>
      </c>
      <c r="AL109" s="22">
        <v>2</v>
      </c>
      <c r="AM109" s="21">
        <v>33.277870216306155</v>
      </c>
      <c r="AN109" s="22">
        <v>5</v>
      </c>
      <c r="AO109" s="28">
        <v>82.20979940808945</v>
      </c>
    </row>
    <row r="110" spans="2:41" s="5" customFormat="1" ht="12.75">
      <c r="B110" s="48" t="s">
        <v>250</v>
      </c>
      <c r="C110" s="10" t="s">
        <v>91</v>
      </c>
      <c r="D110" s="15">
        <v>5</v>
      </c>
      <c r="E110" s="14">
        <v>48.79953152449736</v>
      </c>
      <c r="F110" s="12">
        <v>6</v>
      </c>
      <c r="G110" s="13">
        <v>52.69629369401019</v>
      </c>
      <c r="H110" s="12">
        <v>3</v>
      </c>
      <c r="I110" s="13">
        <v>26.51347768448962</v>
      </c>
      <c r="J110" s="15">
        <v>6</v>
      </c>
      <c r="K110" s="13">
        <v>53.49500713266762</v>
      </c>
      <c r="L110" s="15">
        <v>11</v>
      </c>
      <c r="M110" s="13">
        <v>99.02772776377387</v>
      </c>
      <c r="N110" s="15">
        <v>8</v>
      </c>
      <c r="O110" s="13">
        <v>72.77358318930229</v>
      </c>
      <c r="P110" s="20">
        <v>3</v>
      </c>
      <c r="Q110" s="21">
        <v>27.739251040221912</v>
      </c>
      <c r="R110" s="22">
        <v>3</v>
      </c>
      <c r="S110" s="21">
        <v>27.739251040221912</v>
      </c>
      <c r="T110" s="22">
        <v>1</v>
      </c>
      <c r="U110" s="21">
        <v>9.336196433572963</v>
      </c>
      <c r="V110" s="22">
        <v>12</v>
      </c>
      <c r="W110" s="21">
        <v>112.8668171557562</v>
      </c>
      <c r="X110" s="22">
        <v>14</v>
      </c>
      <c r="Y110" s="21">
        <v>132.71400132714</v>
      </c>
      <c r="Z110" s="22">
        <v>13</v>
      </c>
      <c r="AA110" s="21">
        <v>123.99847386493704</v>
      </c>
      <c r="AB110" s="22">
        <v>16</v>
      </c>
      <c r="AC110" s="21">
        <v>154.18714464681506</v>
      </c>
      <c r="AD110" s="22">
        <v>13</v>
      </c>
      <c r="AE110" s="21">
        <v>125.93238399690011</v>
      </c>
      <c r="AF110" s="22">
        <v>13</v>
      </c>
      <c r="AG110" s="21">
        <v>126.5329959120109</v>
      </c>
      <c r="AH110" s="22">
        <v>35</v>
      </c>
      <c r="AI110" s="21">
        <v>331.25118303993946</v>
      </c>
      <c r="AJ110" s="22">
        <v>19</v>
      </c>
      <c r="AK110" s="21">
        <v>179.1101055806938</v>
      </c>
      <c r="AL110" s="22">
        <v>7</v>
      </c>
      <c r="AM110" s="21">
        <v>65.3106922933383</v>
      </c>
      <c r="AN110" s="22">
        <v>5</v>
      </c>
      <c r="AO110" s="28">
        <v>46.2620281273131</v>
      </c>
    </row>
    <row r="111" spans="2:41" s="5" customFormat="1" ht="12.75">
      <c r="B111" s="48" t="s">
        <v>251</v>
      </c>
      <c r="C111" s="10" t="s">
        <v>92</v>
      </c>
      <c r="D111" s="15">
        <v>6</v>
      </c>
      <c r="E111" s="14">
        <v>35.874439461883405</v>
      </c>
      <c r="F111" s="12">
        <v>6</v>
      </c>
      <c r="G111" s="13">
        <v>38.40245775729647</v>
      </c>
      <c r="H111" s="12">
        <v>5</v>
      </c>
      <c r="I111" s="13">
        <v>32.08213025344883</v>
      </c>
      <c r="J111" s="15">
        <v>7</v>
      </c>
      <c r="K111" s="13">
        <v>44.97847458716186</v>
      </c>
      <c r="L111" s="15">
        <v>13</v>
      </c>
      <c r="M111" s="13">
        <v>83.57441337190613</v>
      </c>
      <c r="N111" s="15">
        <v>7</v>
      </c>
      <c r="O111" s="13">
        <v>44.969805987408456</v>
      </c>
      <c r="P111" s="20">
        <v>8</v>
      </c>
      <c r="Q111" s="21">
        <v>51.642889419663035</v>
      </c>
      <c r="R111" s="22">
        <v>4</v>
      </c>
      <c r="S111" s="21">
        <v>25.821444709831518</v>
      </c>
      <c r="T111" s="22">
        <v>9</v>
      </c>
      <c r="U111" s="21">
        <v>57.862929150057866</v>
      </c>
      <c r="V111" s="22">
        <v>6</v>
      </c>
      <c r="W111" s="21">
        <v>38.85255455546202</v>
      </c>
      <c r="X111" s="22">
        <v>11</v>
      </c>
      <c r="Y111" s="21">
        <v>71.30355869579309</v>
      </c>
      <c r="Z111" s="22">
        <v>10</v>
      </c>
      <c r="AA111" s="21">
        <v>64.74587245063128</v>
      </c>
      <c r="AB111" s="22">
        <v>11</v>
      </c>
      <c r="AC111" s="21">
        <v>70.99522395766103</v>
      </c>
      <c r="AD111" s="22">
        <v>9</v>
      </c>
      <c r="AE111" s="21">
        <v>57.66643172935221</v>
      </c>
      <c r="AF111" s="22">
        <v>12</v>
      </c>
      <c r="AG111" s="21">
        <v>76.2582613116421</v>
      </c>
      <c r="AH111" s="22">
        <v>15</v>
      </c>
      <c r="AI111" s="21">
        <v>93.40556697179152</v>
      </c>
      <c r="AJ111" s="22">
        <v>26</v>
      </c>
      <c r="AK111" s="21">
        <v>160.7120781307949</v>
      </c>
      <c r="AL111" s="22">
        <v>7</v>
      </c>
      <c r="AM111" s="21">
        <v>42.8921568627451</v>
      </c>
      <c r="AN111" s="22">
        <v>14</v>
      </c>
      <c r="AO111" s="28">
        <v>84.92569002123143</v>
      </c>
    </row>
    <row r="112" spans="2:41" s="5" customFormat="1" ht="12.75">
      <c r="B112" s="48" t="s">
        <v>252</v>
      </c>
      <c r="C112" s="10" t="s">
        <v>93</v>
      </c>
      <c r="D112" s="15">
        <v>4</v>
      </c>
      <c r="E112" s="14">
        <v>72.59528130671505</v>
      </c>
      <c r="F112" s="12">
        <v>1</v>
      </c>
      <c r="G112" s="13">
        <v>16.940538709130948</v>
      </c>
      <c r="H112" s="12">
        <v>4</v>
      </c>
      <c r="I112" s="13">
        <v>69.12044237083117</v>
      </c>
      <c r="J112" s="15">
        <v>2</v>
      </c>
      <c r="K112" s="13">
        <v>35.1741118536757</v>
      </c>
      <c r="L112" s="15">
        <v>2</v>
      </c>
      <c r="M112" s="13">
        <v>35.758984444841765</v>
      </c>
      <c r="N112" s="15">
        <v>0</v>
      </c>
      <c r="O112" s="13">
        <v>0</v>
      </c>
      <c r="P112" s="20">
        <v>1</v>
      </c>
      <c r="Q112" s="21">
        <v>18.85369532428356</v>
      </c>
      <c r="R112" s="22">
        <v>1</v>
      </c>
      <c r="S112" s="21">
        <v>18.85369532428356</v>
      </c>
      <c r="T112" s="22">
        <v>3</v>
      </c>
      <c r="U112" s="21">
        <v>57.59262814359762</v>
      </c>
      <c r="V112" s="22">
        <v>1</v>
      </c>
      <c r="W112" s="21">
        <v>19.50458357714063</v>
      </c>
      <c r="X112" s="22">
        <v>2</v>
      </c>
      <c r="Y112" s="21">
        <v>39.904229848363926</v>
      </c>
      <c r="Z112" s="22">
        <v>0</v>
      </c>
      <c r="AA112" s="21">
        <v>0</v>
      </c>
      <c r="AB112" s="22">
        <v>1</v>
      </c>
      <c r="AC112" s="21">
        <v>20.881186051367717</v>
      </c>
      <c r="AD112" s="22">
        <v>0</v>
      </c>
      <c r="AE112" s="21">
        <v>0</v>
      </c>
      <c r="AF112" s="22">
        <v>0</v>
      </c>
      <c r="AG112" s="21">
        <v>0</v>
      </c>
      <c r="AH112" s="22">
        <v>1</v>
      </c>
      <c r="AI112" s="21">
        <v>20.77706212341575</v>
      </c>
      <c r="AJ112" s="22">
        <v>0</v>
      </c>
      <c r="AK112" s="21">
        <v>0</v>
      </c>
      <c r="AL112" s="22">
        <v>2</v>
      </c>
      <c r="AM112" s="21">
        <v>41.07619634421852</v>
      </c>
      <c r="AN112" s="22">
        <v>0</v>
      </c>
      <c r="AO112" s="28">
        <v>0</v>
      </c>
    </row>
    <row r="113" spans="2:41" s="5" customFormat="1" ht="12.75">
      <c r="B113" s="48" t="s">
        <v>253</v>
      </c>
      <c r="C113" s="10" t="s">
        <v>87</v>
      </c>
      <c r="D113" s="15">
        <v>19</v>
      </c>
      <c r="E113" s="14">
        <v>67.18766575904381</v>
      </c>
      <c r="F113" s="12">
        <v>15</v>
      </c>
      <c r="G113" s="13">
        <v>55.21811154058532</v>
      </c>
      <c r="H113" s="12">
        <v>18</v>
      </c>
      <c r="I113" s="13">
        <v>66.51638889915375</v>
      </c>
      <c r="J113" s="15">
        <v>20</v>
      </c>
      <c r="K113" s="13">
        <v>74.27489137297137</v>
      </c>
      <c r="L113" s="15">
        <v>25</v>
      </c>
      <c r="M113" s="13">
        <v>93.18275000931828</v>
      </c>
      <c r="N113" s="15">
        <v>17</v>
      </c>
      <c r="O113" s="13">
        <v>63.61799266521967</v>
      </c>
      <c r="P113" s="20">
        <v>17</v>
      </c>
      <c r="Q113" s="21">
        <v>64.34275765489572</v>
      </c>
      <c r="R113" s="22">
        <v>23</v>
      </c>
      <c r="S113" s="21">
        <v>87.05196623897658</v>
      </c>
      <c r="T113" s="22">
        <v>25</v>
      </c>
      <c r="U113" s="21">
        <v>95.06787846522417</v>
      </c>
      <c r="V113" s="22">
        <v>23</v>
      </c>
      <c r="W113" s="21">
        <v>87.83654764177965</v>
      </c>
      <c r="X113" s="22">
        <v>41</v>
      </c>
      <c r="Y113" s="21">
        <v>157.25079584244236</v>
      </c>
      <c r="Z113" s="22">
        <v>26</v>
      </c>
      <c r="AA113" s="21">
        <v>100.01538698261271</v>
      </c>
      <c r="AB113" s="22">
        <v>26</v>
      </c>
      <c r="AC113" s="21">
        <v>100.09624639076036</v>
      </c>
      <c r="AD113" s="22">
        <v>40</v>
      </c>
      <c r="AE113" s="21">
        <v>153.1510835439161</v>
      </c>
      <c r="AF113" s="22">
        <v>28</v>
      </c>
      <c r="AG113" s="21">
        <v>107.03363914373088</v>
      </c>
      <c r="AH113" s="22">
        <v>45</v>
      </c>
      <c r="AI113" s="21">
        <v>167.7352020277322</v>
      </c>
      <c r="AJ113" s="22">
        <v>45</v>
      </c>
      <c r="AK113" s="21">
        <v>166.84587149160208</v>
      </c>
      <c r="AL113" s="22">
        <v>20</v>
      </c>
      <c r="AM113" s="21">
        <v>73.45109993022145</v>
      </c>
      <c r="AN113" s="22">
        <v>18</v>
      </c>
      <c r="AO113" s="28">
        <v>65.55466530701435</v>
      </c>
    </row>
    <row r="114" spans="2:41" s="5" customFormat="1" ht="12.75">
      <c r="B114" s="48" t="s">
        <v>254</v>
      </c>
      <c r="C114" s="10" t="s">
        <v>94</v>
      </c>
      <c r="D114" s="15">
        <v>11</v>
      </c>
      <c r="E114" s="14">
        <v>51.35387488328665</v>
      </c>
      <c r="F114" s="12">
        <v>14</v>
      </c>
      <c r="G114" s="13">
        <v>65.0497165690921</v>
      </c>
      <c r="H114" s="12">
        <v>19</v>
      </c>
      <c r="I114" s="13">
        <v>88.41732979664013</v>
      </c>
      <c r="J114" s="15">
        <v>11</v>
      </c>
      <c r="K114" s="13">
        <v>51.286833271167474</v>
      </c>
      <c r="L114" s="15">
        <v>11</v>
      </c>
      <c r="M114" s="13">
        <v>51.435518563546246</v>
      </c>
      <c r="N114" s="15">
        <v>11</v>
      </c>
      <c r="O114" s="13">
        <v>51.447546887423414</v>
      </c>
      <c r="P114" s="20">
        <v>9</v>
      </c>
      <c r="Q114" s="21">
        <v>42.33301975540922</v>
      </c>
      <c r="R114" s="22">
        <v>8</v>
      </c>
      <c r="S114" s="21">
        <v>37.62935089369709</v>
      </c>
      <c r="T114" s="22">
        <v>9</v>
      </c>
      <c r="U114" s="21">
        <v>42.31311706629055</v>
      </c>
      <c r="V114" s="22">
        <v>12</v>
      </c>
      <c r="W114" s="21">
        <v>56.64652567975831</v>
      </c>
      <c r="X114" s="22">
        <v>10</v>
      </c>
      <c r="Y114" s="21">
        <v>47.32831653178096</v>
      </c>
      <c r="Z114" s="22">
        <v>13</v>
      </c>
      <c r="AA114" s="21">
        <v>61.45700373469484</v>
      </c>
      <c r="AB114" s="22">
        <v>5</v>
      </c>
      <c r="AC114" s="21">
        <v>23.501762632197416</v>
      </c>
      <c r="AD114" s="22">
        <v>3</v>
      </c>
      <c r="AE114" s="21">
        <v>14.033774617579642</v>
      </c>
      <c r="AF114" s="22">
        <v>14</v>
      </c>
      <c r="AG114" s="21">
        <v>65.10416666666666</v>
      </c>
      <c r="AH114" s="22">
        <v>7</v>
      </c>
      <c r="AI114" s="21">
        <v>31.822521252898124</v>
      </c>
      <c r="AJ114" s="22">
        <v>19</v>
      </c>
      <c r="AK114" s="21">
        <v>85.82915480869133</v>
      </c>
      <c r="AL114" s="22">
        <v>5</v>
      </c>
      <c r="AM114" s="21">
        <v>22.369362920544024</v>
      </c>
      <c r="AN114" s="22">
        <v>19</v>
      </c>
      <c r="AO114" s="28">
        <v>84.29458740017746</v>
      </c>
    </row>
    <row r="115" spans="2:41" s="5" customFormat="1" ht="12.75">
      <c r="B115" s="48" t="s">
        <v>255</v>
      </c>
      <c r="C115" s="10" t="s">
        <v>95</v>
      </c>
      <c r="D115" s="15">
        <v>10</v>
      </c>
      <c r="E115" s="14">
        <v>44.06839414771726</v>
      </c>
      <c r="F115" s="12">
        <v>2</v>
      </c>
      <c r="G115" s="13">
        <v>8.233502120126795</v>
      </c>
      <c r="H115" s="12">
        <v>6</v>
      </c>
      <c r="I115" s="13">
        <v>24.752475247524753</v>
      </c>
      <c r="J115" s="15">
        <v>9</v>
      </c>
      <c r="K115" s="13">
        <v>37.213148645854865</v>
      </c>
      <c r="L115" s="15">
        <v>9</v>
      </c>
      <c r="M115" s="13">
        <v>37.24703058395067</v>
      </c>
      <c r="N115" s="15">
        <v>3</v>
      </c>
      <c r="O115" s="13">
        <v>12.418760607691354</v>
      </c>
      <c r="P115" s="20">
        <v>9</v>
      </c>
      <c r="Q115" s="21">
        <v>37.223922574241044</v>
      </c>
      <c r="R115" s="22">
        <v>10</v>
      </c>
      <c r="S115" s="21">
        <v>41.35991397137894</v>
      </c>
      <c r="T115" s="22">
        <v>15</v>
      </c>
      <c r="U115" s="21">
        <v>62.03987095706841</v>
      </c>
      <c r="V115" s="22">
        <v>7</v>
      </c>
      <c r="W115" s="21">
        <v>29.029983826151867</v>
      </c>
      <c r="X115" s="22">
        <v>15</v>
      </c>
      <c r="Y115" s="21">
        <v>62.346730953073696</v>
      </c>
      <c r="Z115" s="22">
        <v>16</v>
      </c>
      <c r="AA115" s="21">
        <v>66.27179720830054</v>
      </c>
      <c r="AB115" s="22">
        <v>15</v>
      </c>
      <c r="AC115" s="21">
        <v>61.850569025235025</v>
      </c>
      <c r="AD115" s="22">
        <v>17</v>
      </c>
      <c r="AE115" s="21">
        <v>69.64929531301213</v>
      </c>
      <c r="AF115" s="22">
        <v>6</v>
      </c>
      <c r="AG115" s="21">
        <v>24.436932350425607</v>
      </c>
      <c r="AH115" s="22">
        <v>16</v>
      </c>
      <c r="AI115" s="21">
        <v>63.673989175421845</v>
      </c>
      <c r="AJ115" s="22">
        <v>9</v>
      </c>
      <c r="AK115" s="21">
        <v>35.574528637495554</v>
      </c>
      <c r="AL115" s="22">
        <v>16</v>
      </c>
      <c r="AM115" s="21">
        <v>62.64437570964331</v>
      </c>
      <c r="AN115" s="22">
        <v>9</v>
      </c>
      <c r="AO115" s="28">
        <v>34.932463903120635</v>
      </c>
    </row>
    <row r="116" spans="2:41" s="5" customFormat="1" ht="12.75">
      <c r="B116" s="48" t="s">
        <v>256</v>
      </c>
      <c r="C116" s="10" t="s">
        <v>96</v>
      </c>
      <c r="D116" s="15">
        <v>1</v>
      </c>
      <c r="E116" s="14">
        <v>20.742584526031944</v>
      </c>
      <c r="F116" s="12">
        <v>0</v>
      </c>
      <c r="G116" s="13">
        <v>0</v>
      </c>
      <c r="H116" s="12">
        <v>0</v>
      </c>
      <c r="I116" s="13">
        <v>0</v>
      </c>
      <c r="J116" s="15">
        <v>1</v>
      </c>
      <c r="K116" s="13">
        <v>18.772292096865026</v>
      </c>
      <c r="L116" s="15">
        <v>1</v>
      </c>
      <c r="M116" s="13">
        <v>18.74062968515742</v>
      </c>
      <c r="N116" s="15">
        <v>2</v>
      </c>
      <c r="O116" s="13">
        <v>37.32039559619332</v>
      </c>
      <c r="P116" s="20">
        <v>1</v>
      </c>
      <c r="Q116" s="21">
        <v>18.66368047779022</v>
      </c>
      <c r="R116" s="22">
        <v>1</v>
      </c>
      <c r="S116" s="21">
        <v>18.66368047779022</v>
      </c>
      <c r="T116" s="22">
        <v>4</v>
      </c>
      <c r="U116" s="21">
        <v>74.4463056020845</v>
      </c>
      <c r="V116" s="22">
        <v>3</v>
      </c>
      <c r="W116" s="21">
        <v>55.82433941198362</v>
      </c>
      <c r="X116" s="22">
        <v>0</v>
      </c>
      <c r="Y116" s="21">
        <v>0</v>
      </c>
      <c r="Z116" s="22">
        <v>1</v>
      </c>
      <c r="AA116" s="21">
        <v>18.456995201181247</v>
      </c>
      <c r="AB116" s="22">
        <v>3</v>
      </c>
      <c r="AC116" s="21">
        <v>55.627665492304835</v>
      </c>
      <c r="AD116" s="22">
        <v>8</v>
      </c>
      <c r="AE116" s="21">
        <v>146.2790272444688</v>
      </c>
      <c r="AF116" s="22">
        <v>1</v>
      </c>
      <c r="AG116" s="21">
        <v>18.083182640144667</v>
      </c>
      <c r="AH116" s="22">
        <v>4</v>
      </c>
      <c r="AI116" s="21">
        <v>70.92198581560284</v>
      </c>
      <c r="AJ116" s="22">
        <v>2</v>
      </c>
      <c r="AK116" s="21">
        <v>35.13086246267346</v>
      </c>
      <c r="AL116" s="22">
        <v>3</v>
      </c>
      <c r="AM116" s="21">
        <v>52.24660397074191</v>
      </c>
      <c r="AN116" s="22">
        <v>2</v>
      </c>
      <c r="AO116" s="28">
        <v>34.542314335060446</v>
      </c>
    </row>
    <row r="117" spans="2:41" s="5" customFormat="1" ht="12.75">
      <c r="B117" s="48" t="s">
        <v>257</v>
      </c>
      <c r="C117" s="10" t="s">
        <v>97</v>
      </c>
      <c r="D117" s="15">
        <v>9</v>
      </c>
      <c r="E117" s="14">
        <v>62.357098316358346</v>
      </c>
      <c r="F117" s="12">
        <v>13</v>
      </c>
      <c r="G117" s="13">
        <v>94.31908873249655</v>
      </c>
      <c r="H117" s="12">
        <v>3</v>
      </c>
      <c r="I117" s="13">
        <v>21.698249674526256</v>
      </c>
      <c r="J117" s="15">
        <v>6</v>
      </c>
      <c r="K117" s="13">
        <v>43.20276497695853</v>
      </c>
      <c r="L117" s="15">
        <v>11</v>
      </c>
      <c r="M117" s="13">
        <v>79.01163625915817</v>
      </c>
      <c r="N117" s="15">
        <v>3</v>
      </c>
      <c r="O117" s="13">
        <v>21.47612570692247</v>
      </c>
      <c r="P117" s="20">
        <v>5</v>
      </c>
      <c r="Q117" s="21">
        <v>35.44590954203885</v>
      </c>
      <c r="R117" s="22">
        <v>3</v>
      </c>
      <c r="S117" s="21">
        <v>21.26754572522331</v>
      </c>
      <c r="T117" s="22">
        <v>2</v>
      </c>
      <c r="U117" s="21">
        <v>14.11631846414455</v>
      </c>
      <c r="V117" s="22">
        <v>4</v>
      </c>
      <c r="W117" s="21">
        <v>28.19482624938324</v>
      </c>
      <c r="X117" s="22">
        <v>6</v>
      </c>
      <c r="Y117" s="21">
        <v>41.99622034016938</v>
      </c>
      <c r="Z117" s="22">
        <v>3</v>
      </c>
      <c r="AA117" s="21">
        <v>20.895730305774187</v>
      </c>
      <c r="AB117" s="22">
        <v>9</v>
      </c>
      <c r="AC117" s="21">
        <v>62.24496853171035</v>
      </c>
      <c r="AD117" s="22">
        <v>22</v>
      </c>
      <c r="AE117" s="21">
        <v>151.53602424576388</v>
      </c>
      <c r="AF117" s="22">
        <v>14</v>
      </c>
      <c r="AG117" s="21">
        <v>95.48492702223434</v>
      </c>
      <c r="AH117" s="22">
        <v>5</v>
      </c>
      <c r="AI117" s="21">
        <v>33.362247280976845</v>
      </c>
      <c r="AJ117" s="22">
        <v>12</v>
      </c>
      <c r="AK117" s="21">
        <v>79.39133311280185</v>
      </c>
      <c r="AL117" s="22">
        <v>5</v>
      </c>
      <c r="AM117" s="21">
        <v>32.77184243298158</v>
      </c>
      <c r="AN117" s="22">
        <v>11</v>
      </c>
      <c r="AO117" s="28">
        <v>71.42857142857143</v>
      </c>
    </row>
    <row r="118" spans="2:41" s="5" customFormat="1" ht="12.75">
      <c r="B118" s="48" t="s">
        <v>258</v>
      </c>
      <c r="C118" s="10" t="s">
        <v>98</v>
      </c>
      <c r="D118" s="15">
        <v>5</v>
      </c>
      <c r="E118" s="14">
        <v>39.096098209398704</v>
      </c>
      <c r="F118" s="12">
        <v>8</v>
      </c>
      <c r="G118" s="13">
        <v>56.030256338422745</v>
      </c>
      <c r="H118" s="12">
        <v>5</v>
      </c>
      <c r="I118" s="13">
        <v>35.097571248069634</v>
      </c>
      <c r="J118" s="15">
        <v>2</v>
      </c>
      <c r="K118" s="13">
        <v>14.119308153900459</v>
      </c>
      <c r="L118" s="15">
        <v>0</v>
      </c>
      <c r="M118" s="13">
        <v>0</v>
      </c>
      <c r="N118" s="15">
        <v>2</v>
      </c>
      <c r="O118" s="13">
        <v>14.267370523612499</v>
      </c>
      <c r="P118" s="20">
        <v>1</v>
      </c>
      <c r="Q118" s="21">
        <v>7.175660160734788</v>
      </c>
      <c r="R118" s="22">
        <v>1</v>
      </c>
      <c r="S118" s="21">
        <v>7.175660160734788</v>
      </c>
      <c r="T118" s="22">
        <v>0</v>
      </c>
      <c r="U118" s="21">
        <v>0</v>
      </c>
      <c r="V118" s="22">
        <v>1</v>
      </c>
      <c r="W118" s="21">
        <v>7.25531451788435</v>
      </c>
      <c r="X118" s="22">
        <v>3</v>
      </c>
      <c r="Y118" s="21">
        <v>21.925016443762335</v>
      </c>
      <c r="Z118" s="22">
        <v>3</v>
      </c>
      <c r="AA118" s="21">
        <v>21.90260641016281</v>
      </c>
      <c r="AB118" s="22">
        <v>2</v>
      </c>
      <c r="AC118" s="21">
        <v>14.56346027816209</v>
      </c>
      <c r="AD118" s="22">
        <v>2</v>
      </c>
      <c r="AE118" s="21">
        <v>14.662756598240469</v>
      </c>
      <c r="AF118" s="22">
        <v>4</v>
      </c>
      <c r="AG118" s="21">
        <v>29.331964508322947</v>
      </c>
      <c r="AH118" s="22">
        <v>5</v>
      </c>
      <c r="AI118" s="21">
        <v>35.70153516601214</v>
      </c>
      <c r="AJ118" s="22">
        <v>1</v>
      </c>
      <c r="AK118" s="21">
        <v>7.08918190840777</v>
      </c>
      <c r="AL118" s="22">
        <v>5</v>
      </c>
      <c r="AM118" s="21">
        <v>35.18401238477236</v>
      </c>
      <c r="AN118" s="22">
        <v>4</v>
      </c>
      <c r="AO118" s="28">
        <v>27.886224205242613</v>
      </c>
    </row>
    <row r="119" spans="2:41" s="5" customFormat="1" ht="12.75">
      <c r="B119" s="48" t="s">
        <v>259</v>
      </c>
      <c r="C119" s="10" t="s">
        <v>99</v>
      </c>
      <c r="D119" s="15">
        <v>4</v>
      </c>
      <c r="E119" s="14">
        <v>56.60911406736484</v>
      </c>
      <c r="F119" s="12">
        <v>4</v>
      </c>
      <c r="G119" s="13">
        <v>40.62976130015236</v>
      </c>
      <c r="H119" s="12">
        <v>3</v>
      </c>
      <c r="I119" s="13">
        <v>31.071983428275505</v>
      </c>
      <c r="J119" s="15">
        <v>3</v>
      </c>
      <c r="K119" s="13">
        <v>31.602233224481196</v>
      </c>
      <c r="L119" s="15">
        <v>3</v>
      </c>
      <c r="M119" s="13">
        <v>32.03416978109984</v>
      </c>
      <c r="N119" s="15">
        <v>5</v>
      </c>
      <c r="O119" s="13">
        <v>54.4069640914037</v>
      </c>
      <c r="P119" s="20">
        <v>8</v>
      </c>
      <c r="Q119" s="21">
        <v>89.58566629339306</v>
      </c>
      <c r="R119" s="22">
        <v>2</v>
      </c>
      <c r="S119" s="21">
        <v>22.396416573348265</v>
      </c>
      <c r="T119" s="22">
        <v>2</v>
      </c>
      <c r="U119" s="21">
        <v>22.779043280182233</v>
      </c>
      <c r="V119" s="22">
        <v>7</v>
      </c>
      <c r="W119" s="21">
        <v>81.12179858616294</v>
      </c>
      <c r="X119" s="22">
        <v>3</v>
      </c>
      <c r="Y119" s="21">
        <v>35.42749173358526</v>
      </c>
      <c r="Z119" s="22">
        <v>10</v>
      </c>
      <c r="AA119" s="21">
        <v>119.86096128490951</v>
      </c>
      <c r="AB119" s="22">
        <v>6</v>
      </c>
      <c r="AC119" s="21">
        <v>72.67441860465117</v>
      </c>
      <c r="AD119" s="22">
        <v>7</v>
      </c>
      <c r="AE119" s="21">
        <v>86.27064333251171</v>
      </c>
      <c r="AF119" s="22">
        <v>10</v>
      </c>
      <c r="AG119" s="21">
        <v>120.5109664979513</v>
      </c>
      <c r="AH119" s="22">
        <v>4</v>
      </c>
      <c r="AI119" s="21">
        <v>48.07114529503666</v>
      </c>
      <c r="AJ119" s="22">
        <v>7</v>
      </c>
      <c r="AK119" s="21">
        <v>83.60205422190374</v>
      </c>
      <c r="AL119" s="22">
        <v>6</v>
      </c>
      <c r="AM119" s="21">
        <v>70.93037002009693</v>
      </c>
      <c r="AN119" s="22">
        <v>3</v>
      </c>
      <c r="AO119" s="28">
        <v>35.00175008750438</v>
      </c>
    </row>
    <row r="120" spans="2:41" s="5" customFormat="1" ht="12.75">
      <c r="B120" s="48" t="s">
        <v>260</v>
      </c>
      <c r="C120" s="10" t="s">
        <v>100</v>
      </c>
      <c r="D120" s="15">
        <v>6</v>
      </c>
      <c r="E120" s="14">
        <v>79.75541672205237</v>
      </c>
      <c r="F120" s="12">
        <v>12</v>
      </c>
      <c r="G120" s="13">
        <v>155.66221299779477</v>
      </c>
      <c r="H120" s="12">
        <v>4</v>
      </c>
      <c r="I120" s="13">
        <v>52.63850506645612</v>
      </c>
      <c r="J120" s="15">
        <v>3</v>
      </c>
      <c r="K120" s="13">
        <v>39.69829297340214</v>
      </c>
      <c r="L120" s="15">
        <v>2</v>
      </c>
      <c r="M120" s="13">
        <v>26.82763246143528</v>
      </c>
      <c r="N120" s="15">
        <v>0</v>
      </c>
      <c r="O120" s="13">
        <v>0</v>
      </c>
      <c r="P120" s="20">
        <v>1</v>
      </c>
      <c r="Q120" s="21">
        <v>13.986013986013987</v>
      </c>
      <c r="R120" s="22">
        <v>1</v>
      </c>
      <c r="S120" s="21">
        <v>13.986013986013987</v>
      </c>
      <c r="T120" s="22">
        <v>3</v>
      </c>
      <c r="U120" s="21">
        <v>42.456835550523635</v>
      </c>
      <c r="V120" s="22">
        <v>0</v>
      </c>
      <c r="W120" s="21">
        <v>0</v>
      </c>
      <c r="X120" s="22">
        <v>3</v>
      </c>
      <c r="Y120" s="21">
        <v>43.49717268377555</v>
      </c>
      <c r="Z120" s="22">
        <v>2</v>
      </c>
      <c r="AA120" s="21">
        <v>29.472443265546712</v>
      </c>
      <c r="AB120" s="22">
        <v>2</v>
      </c>
      <c r="AC120" s="21">
        <v>29.502876530461723</v>
      </c>
      <c r="AD120" s="22">
        <v>2</v>
      </c>
      <c r="AE120" s="21">
        <v>29.940119760479043</v>
      </c>
      <c r="AF120" s="22">
        <v>0</v>
      </c>
      <c r="AG120" s="21">
        <v>0</v>
      </c>
      <c r="AH120" s="22">
        <v>2</v>
      </c>
      <c r="AI120" s="21">
        <v>29.282576866764273</v>
      </c>
      <c r="AJ120" s="22">
        <v>0</v>
      </c>
      <c r="AK120" s="21">
        <v>0</v>
      </c>
      <c r="AL120" s="22">
        <v>0</v>
      </c>
      <c r="AM120" s="21">
        <v>0</v>
      </c>
      <c r="AN120" s="22">
        <v>0</v>
      </c>
      <c r="AO120" s="28">
        <v>0</v>
      </c>
    </row>
    <row r="121" spans="2:41" s="5" customFormat="1" ht="12.75">
      <c r="B121" s="48" t="s">
        <v>261</v>
      </c>
      <c r="C121" s="10" t="s">
        <v>101</v>
      </c>
      <c r="D121" s="15">
        <v>0</v>
      </c>
      <c r="E121" s="14">
        <v>0</v>
      </c>
      <c r="F121" s="12">
        <v>0</v>
      </c>
      <c r="G121" s="13">
        <v>0</v>
      </c>
      <c r="H121" s="12">
        <v>1</v>
      </c>
      <c r="I121" s="13">
        <v>11.2145340361108</v>
      </c>
      <c r="J121" s="15">
        <v>1</v>
      </c>
      <c r="K121" s="13">
        <v>11.253657438667567</v>
      </c>
      <c r="L121" s="15">
        <v>1</v>
      </c>
      <c r="M121" s="13">
        <v>11.307100859339664</v>
      </c>
      <c r="N121" s="15">
        <v>1</v>
      </c>
      <c r="O121" s="13">
        <v>11.358473421172194</v>
      </c>
      <c r="P121" s="20">
        <v>2</v>
      </c>
      <c r="Q121" s="21">
        <v>22.859755400617214</v>
      </c>
      <c r="R121" s="22">
        <v>0</v>
      </c>
      <c r="S121" s="21">
        <v>0</v>
      </c>
      <c r="T121" s="22">
        <v>0</v>
      </c>
      <c r="U121" s="21">
        <v>0</v>
      </c>
      <c r="V121" s="22">
        <v>1</v>
      </c>
      <c r="W121" s="21">
        <v>11.462631820265933</v>
      </c>
      <c r="X121" s="22">
        <v>3</v>
      </c>
      <c r="Y121" s="21">
        <v>34.321015902070705</v>
      </c>
      <c r="Z121" s="22">
        <v>8</v>
      </c>
      <c r="AA121" s="21">
        <v>91.5436548804211</v>
      </c>
      <c r="AB121" s="22">
        <v>5</v>
      </c>
      <c r="AC121" s="21">
        <v>58.01810164771409</v>
      </c>
      <c r="AD121" s="22">
        <v>3</v>
      </c>
      <c r="AE121" s="21">
        <v>34.62603878116344</v>
      </c>
      <c r="AF121" s="22">
        <v>3</v>
      </c>
      <c r="AG121" s="21">
        <v>34.558230618592326</v>
      </c>
      <c r="AH121" s="22">
        <v>4</v>
      </c>
      <c r="AI121" s="21">
        <v>44.94887065962468</v>
      </c>
      <c r="AJ121" s="22">
        <v>6</v>
      </c>
      <c r="AK121" s="21">
        <v>66.97176024109834</v>
      </c>
      <c r="AL121" s="22">
        <v>3</v>
      </c>
      <c r="AM121" s="21">
        <v>33.18217011392545</v>
      </c>
      <c r="AN121" s="22">
        <v>1</v>
      </c>
      <c r="AO121" s="28">
        <v>10.960105217010083</v>
      </c>
    </row>
    <row r="122" spans="2:41" s="5" customFormat="1" ht="12.75">
      <c r="B122" s="48" t="s">
        <v>262</v>
      </c>
      <c r="C122" s="10" t="s">
        <v>102</v>
      </c>
      <c r="D122" s="15">
        <v>13</v>
      </c>
      <c r="E122" s="14">
        <v>71.40503130835988</v>
      </c>
      <c r="F122" s="12">
        <v>21</v>
      </c>
      <c r="G122" s="13">
        <v>106.45848119233499</v>
      </c>
      <c r="H122" s="12">
        <v>13</v>
      </c>
      <c r="I122" s="13">
        <v>66.43160100158414</v>
      </c>
      <c r="J122" s="15">
        <v>8</v>
      </c>
      <c r="K122" s="13">
        <v>41.1946446961895</v>
      </c>
      <c r="L122" s="15">
        <v>14</v>
      </c>
      <c r="M122" s="13">
        <v>72.57646448937274</v>
      </c>
      <c r="N122" s="15">
        <v>14</v>
      </c>
      <c r="O122" s="13">
        <v>73.08033616954637</v>
      </c>
      <c r="P122" s="20">
        <v>5</v>
      </c>
      <c r="Q122" s="21">
        <v>26.564658378493252</v>
      </c>
      <c r="R122" s="22">
        <v>11</v>
      </c>
      <c r="S122" s="21">
        <v>58.442248432685155</v>
      </c>
      <c r="T122" s="22">
        <v>9</v>
      </c>
      <c r="U122" s="21">
        <v>48.11290495028333</v>
      </c>
      <c r="V122" s="22">
        <v>17</v>
      </c>
      <c r="W122" s="21">
        <v>91.43225945248211</v>
      </c>
      <c r="X122" s="22">
        <v>23</v>
      </c>
      <c r="Y122" s="21">
        <v>124.81684484723505</v>
      </c>
      <c r="Z122" s="22">
        <v>13</v>
      </c>
      <c r="AA122" s="21">
        <v>70.87945041164603</v>
      </c>
      <c r="AB122" s="22">
        <v>11</v>
      </c>
      <c r="AC122" s="21">
        <v>60.303711419330085</v>
      </c>
      <c r="AD122" s="22">
        <v>10</v>
      </c>
      <c r="AE122" s="21">
        <v>54.77051155657794</v>
      </c>
      <c r="AF122" s="22">
        <v>13</v>
      </c>
      <c r="AG122" s="21">
        <v>71.35799758480624</v>
      </c>
      <c r="AH122" s="22">
        <v>15</v>
      </c>
      <c r="AI122" s="21">
        <v>80.18817491713888</v>
      </c>
      <c r="AJ122" s="22">
        <v>17</v>
      </c>
      <c r="AK122" s="21">
        <v>90.47847144605886</v>
      </c>
      <c r="AL122" s="22">
        <v>20</v>
      </c>
      <c r="AM122" s="21">
        <v>105.36852642115801</v>
      </c>
      <c r="AN122" s="22">
        <v>14</v>
      </c>
      <c r="AO122" s="28">
        <v>73.0955986007414</v>
      </c>
    </row>
    <row r="123" spans="2:41" s="5" customFormat="1" ht="12.75">
      <c r="B123" s="48" t="s">
        <v>263</v>
      </c>
      <c r="C123" s="10" t="s">
        <v>103</v>
      </c>
      <c r="D123" s="15">
        <v>6</v>
      </c>
      <c r="E123" s="14">
        <v>25.43450614667232</v>
      </c>
      <c r="F123" s="12">
        <v>31</v>
      </c>
      <c r="G123" s="13">
        <v>110.30850798847099</v>
      </c>
      <c r="H123" s="12">
        <v>5</v>
      </c>
      <c r="I123" s="13">
        <v>17.899334144769814</v>
      </c>
      <c r="J123" s="15">
        <v>6</v>
      </c>
      <c r="K123" s="13">
        <v>21.590500179920834</v>
      </c>
      <c r="L123" s="15">
        <v>6</v>
      </c>
      <c r="M123" s="13">
        <v>21.71552660152009</v>
      </c>
      <c r="N123" s="15">
        <v>9</v>
      </c>
      <c r="O123" s="13">
        <v>32.70348837209302</v>
      </c>
      <c r="P123" s="20">
        <v>5</v>
      </c>
      <c r="Q123" s="21">
        <v>18.36412384765123</v>
      </c>
      <c r="R123" s="22">
        <v>2</v>
      </c>
      <c r="S123" s="21">
        <v>7.345649539060492</v>
      </c>
      <c r="T123" s="22">
        <v>2</v>
      </c>
      <c r="U123" s="21">
        <v>7.394535438311088</v>
      </c>
      <c r="V123" s="22">
        <v>6</v>
      </c>
      <c r="W123" s="21">
        <v>22.31063845610382</v>
      </c>
      <c r="X123" s="22">
        <v>14</v>
      </c>
      <c r="Y123" s="21">
        <v>52.29539426991894</v>
      </c>
      <c r="Z123" s="22">
        <v>10</v>
      </c>
      <c r="AA123" s="21">
        <v>37.49390724007349</v>
      </c>
      <c r="AB123" s="22">
        <v>12</v>
      </c>
      <c r="AC123" s="21">
        <v>45.06703721786157</v>
      </c>
      <c r="AD123" s="22">
        <v>14</v>
      </c>
      <c r="AE123" s="21">
        <v>52.2700119474313</v>
      </c>
      <c r="AF123" s="22">
        <v>18</v>
      </c>
      <c r="AG123" s="21">
        <v>66.80522565320665</v>
      </c>
      <c r="AH123" s="22">
        <v>9</v>
      </c>
      <c r="AI123" s="21">
        <v>33.065138322495315</v>
      </c>
      <c r="AJ123" s="22">
        <v>7</v>
      </c>
      <c r="AK123" s="21">
        <v>25.68901611068296</v>
      </c>
      <c r="AL123" s="22">
        <v>16</v>
      </c>
      <c r="AM123" s="21">
        <v>58.19663186993053</v>
      </c>
      <c r="AN123" s="22">
        <v>9</v>
      </c>
      <c r="AO123" s="28">
        <v>32.553260751618616</v>
      </c>
    </row>
    <row r="124" spans="2:41" s="5" customFormat="1" ht="12.75">
      <c r="B124" s="48" t="s">
        <v>264</v>
      </c>
      <c r="C124" s="10" t="s">
        <v>104</v>
      </c>
      <c r="D124" s="15">
        <v>0</v>
      </c>
      <c r="E124" s="14">
        <v>0</v>
      </c>
      <c r="F124" s="12">
        <v>12</v>
      </c>
      <c r="G124" s="13">
        <v>66.3643402278509</v>
      </c>
      <c r="H124" s="12">
        <v>7</v>
      </c>
      <c r="I124" s="13">
        <v>39.069040575989284</v>
      </c>
      <c r="J124" s="15">
        <v>3</v>
      </c>
      <c r="K124" s="13">
        <v>16.919519485646607</v>
      </c>
      <c r="L124" s="15">
        <v>5</v>
      </c>
      <c r="M124" s="13">
        <v>28.44141069397042</v>
      </c>
      <c r="N124" s="15">
        <v>8</v>
      </c>
      <c r="O124" s="13">
        <v>45.99551543724487</v>
      </c>
      <c r="P124" s="20">
        <v>5</v>
      </c>
      <c r="Q124" s="21">
        <v>29.32379332590464</v>
      </c>
      <c r="R124" s="22">
        <v>4</v>
      </c>
      <c r="S124" s="21">
        <v>23.459034660723713</v>
      </c>
      <c r="T124" s="22">
        <v>1</v>
      </c>
      <c r="U124" s="21">
        <v>5.912961210974456</v>
      </c>
      <c r="V124" s="22">
        <v>9</v>
      </c>
      <c r="W124" s="21">
        <v>53.70569280343716</v>
      </c>
      <c r="X124" s="22">
        <v>3</v>
      </c>
      <c r="Y124" s="21">
        <v>18.111567254286403</v>
      </c>
      <c r="Z124" s="22">
        <v>3</v>
      </c>
      <c r="AA124" s="21">
        <v>18.24706526367009</v>
      </c>
      <c r="AB124" s="22">
        <v>4</v>
      </c>
      <c r="AC124" s="21">
        <v>24.397682220189083</v>
      </c>
      <c r="AD124" s="22">
        <v>3</v>
      </c>
      <c r="AE124" s="21">
        <v>18.426386585590567</v>
      </c>
      <c r="AF124" s="22">
        <v>4</v>
      </c>
      <c r="AG124" s="21">
        <v>24.702031742110787</v>
      </c>
      <c r="AH124" s="22">
        <v>3</v>
      </c>
      <c r="AI124" s="21">
        <v>17.994241842610364</v>
      </c>
      <c r="AJ124" s="22">
        <v>7</v>
      </c>
      <c r="AK124" s="21">
        <v>41.843505290214594</v>
      </c>
      <c r="AL124" s="22">
        <v>0</v>
      </c>
      <c r="AM124" s="21">
        <v>0</v>
      </c>
      <c r="AN124" s="22">
        <v>4</v>
      </c>
      <c r="AO124" s="28">
        <v>23.48934171119854</v>
      </c>
    </row>
    <row r="125" spans="2:41" s="5" customFormat="1" ht="12.75">
      <c r="B125" s="48" t="s">
        <v>265</v>
      </c>
      <c r="C125" s="10" t="s">
        <v>105</v>
      </c>
      <c r="D125" s="15">
        <v>3</v>
      </c>
      <c r="E125" s="14">
        <v>41.92872117400419</v>
      </c>
      <c r="F125" s="12">
        <v>8</v>
      </c>
      <c r="G125" s="13">
        <v>123.91573729863693</v>
      </c>
      <c r="H125" s="12">
        <v>2</v>
      </c>
      <c r="I125" s="13">
        <v>31.104199066874024</v>
      </c>
      <c r="J125" s="15">
        <v>3</v>
      </c>
      <c r="K125" s="13">
        <v>46.882325363338026</v>
      </c>
      <c r="L125" s="15">
        <v>0</v>
      </c>
      <c r="M125" s="13">
        <v>0</v>
      </c>
      <c r="N125" s="15">
        <v>2</v>
      </c>
      <c r="O125" s="13">
        <v>31.352876626430476</v>
      </c>
      <c r="P125" s="20">
        <v>1</v>
      </c>
      <c r="Q125" s="21">
        <v>15.795293002685199</v>
      </c>
      <c r="R125" s="22">
        <v>0</v>
      </c>
      <c r="S125" s="21">
        <v>0</v>
      </c>
      <c r="T125" s="22">
        <v>0</v>
      </c>
      <c r="U125" s="21">
        <v>0</v>
      </c>
      <c r="V125" s="22">
        <v>4</v>
      </c>
      <c r="W125" s="21">
        <v>63.93861892583121</v>
      </c>
      <c r="X125" s="22">
        <v>4</v>
      </c>
      <c r="Y125" s="21">
        <v>64.4122383252818</v>
      </c>
      <c r="Z125" s="22">
        <v>4</v>
      </c>
      <c r="AA125" s="21">
        <v>65.13597134017262</v>
      </c>
      <c r="AB125" s="22">
        <v>3</v>
      </c>
      <c r="AC125" s="21">
        <v>48.91570194032284</v>
      </c>
      <c r="AD125" s="22">
        <v>1</v>
      </c>
      <c r="AE125" s="21">
        <v>16.170763260025875</v>
      </c>
      <c r="AF125" s="22">
        <v>2</v>
      </c>
      <c r="AG125" s="21">
        <v>32.289312237649334</v>
      </c>
      <c r="AH125" s="22">
        <v>3</v>
      </c>
      <c r="AI125" s="21">
        <v>47.214353163361665</v>
      </c>
      <c r="AJ125" s="22">
        <v>2</v>
      </c>
      <c r="AK125" s="21">
        <v>31.279324366593684</v>
      </c>
      <c r="AL125" s="22">
        <v>2</v>
      </c>
      <c r="AM125" s="21">
        <v>31.133250311332503</v>
      </c>
      <c r="AN125" s="22">
        <v>3</v>
      </c>
      <c r="AO125" s="28">
        <v>46.08294930875576</v>
      </c>
    </row>
    <row r="126" spans="2:41" s="5" customFormat="1" ht="12.75">
      <c r="B126" s="48" t="s">
        <v>266</v>
      </c>
      <c r="C126" s="10" t="s">
        <v>106</v>
      </c>
      <c r="D126" s="15">
        <v>4</v>
      </c>
      <c r="E126" s="14">
        <v>30.036795073965607</v>
      </c>
      <c r="F126" s="12">
        <v>2</v>
      </c>
      <c r="G126" s="13">
        <v>16.65833749791771</v>
      </c>
      <c r="H126" s="12">
        <v>4</v>
      </c>
      <c r="I126" s="13">
        <v>33.60497353608334</v>
      </c>
      <c r="J126" s="15">
        <v>7</v>
      </c>
      <c r="K126" s="13">
        <v>59.352212989655754</v>
      </c>
      <c r="L126" s="15">
        <v>3</v>
      </c>
      <c r="M126" s="13">
        <v>25.74002574002574</v>
      </c>
      <c r="N126" s="15">
        <v>4</v>
      </c>
      <c r="O126" s="13">
        <v>34.67105833405565</v>
      </c>
      <c r="P126" s="20">
        <v>1</v>
      </c>
      <c r="Q126" s="21">
        <v>8.81678716275789</v>
      </c>
      <c r="R126" s="22">
        <v>5</v>
      </c>
      <c r="S126" s="21">
        <v>44.08393581378945</v>
      </c>
      <c r="T126" s="22">
        <v>6</v>
      </c>
      <c r="U126" s="21">
        <v>53.38553252068689</v>
      </c>
      <c r="V126" s="22">
        <v>8</v>
      </c>
      <c r="W126" s="21">
        <v>71.80683960147203</v>
      </c>
      <c r="X126" s="22">
        <v>5</v>
      </c>
      <c r="Y126" s="21">
        <v>45.40088985744121</v>
      </c>
      <c r="Z126" s="22">
        <v>4</v>
      </c>
      <c r="AA126" s="21">
        <v>36.3901018922853</v>
      </c>
      <c r="AB126" s="22">
        <v>0</v>
      </c>
      <c r="AC126" s="21">
        <v>0</v>
      </c>
      <c r="AD126" s="22">
        <v>1</v>
      </c>
      <c r="AE126" s="21">
        <v>9.280742459396752</v>
      </c>
      <c r="AF126" s="22">
        <v>2</v>
      </c>
      <c r="AG126" s="21">
        <v>18.66368047779022</v>
      </c>
      <c r="AH126" s="22">
        <v>2</v>
      </c>
      <c r="AI126" s="21">
        <v>18.14717357771527</v>
      </c>
      <c r="AJ126" s="22">
        <v>4</v>
      </c>
      <c r="AK126" s="21">
        <v>36.18599601954044</v>
      </c>
      <c r="AL126" s="22">
        <v>1</v>
      </c>
      <c r="AM126" s="21">
        <v>8.942144326209425</v>
      </c>
      <c r="AN126" s="22">
        <v>6</v>
      </c>
      <c r="AO126" s="28">
        <v>53.29070077271516</v>
      </c>
    </row>
    <row r="127" spans="2:41" s="5" customFormat="1" ht="12.75">
      <c r="B127" s="48" t="s">
        <v>267</v>
      </c>
      <c r="C127" s="10" t="s">
        <v>107</v>
      </c>
      <c r="D127" s="15">
        <v>46</v>
      </c>
      <c r="E127" s="14">
        <v>118.18205174318527</v>
      </c>
      <c r="F127" s="12">
        <v>28</v>
      </c>
      <c r="G127" s="13">
        <v>96.13733905579399</v>
      </c>
      <c r="H127" s="12">
        <v>29</v>
      </c>
      <c r="I127" s="13">
        <v>99.2878663379896</v>
      </c>
      <c r="J127" s="15">
        <v>22</v>
      </c>
      <c r="K127" s="13">
        <v>75.44322897019993</v>
      </c>
      <c r="L127" s="15">
        <v>17</v>
      </c>
      <c r="M127" s="13">
        <v>58.12959480253034</v>
      </c>
      <c r="N127" s="15">
        <v>14</v>
      </c>
      <c r="O127" s="13">
        <v>47.74246351111717</v>
      </c>
      <c r="P127" s="20">
        <v>23</v>
      </c>
      <c r="Q127" s="21">
        <v>78.3245360122595</v>
      </c>
      <c r="R127" s="22">
        <v>7</v>
      </c>
      <c r="S127" s="21">
        <v>23.837902264600714</v>
      </c>
      <c r="T127" s="22">
        <v>9</v>
      </c>
      <c r="U127" s="21">
        <v>30.60495800319652</v>
      </c>
      <c r="V127" s="22">
        <v>10</v>
      </c>
      <c r="W127" s="21">
        <v>33.955857385398986</v>
      </c>
      <c r="X127" s="22">
        <v>21</v>
      </c>
      <c r="Y127" s="21">
        <v>71.09004739336493</v>
      </c>
      <c r="Z127" s="22">
        <v>20</v>
      </c>
      <c r="AA127" s="21">
        <v>67.49687826938003</v>
      </c>
      <c r="AB127" s="22">
        <v>12</v>
      </c>
      <c r="AC127" s="21">
        <v>40.28062166426102</v>
      </c>
      <c r="AD127" s="22">
        <v>18</v>
      </c>
      <c r="AE127" s="21">
        <v>59.74707073389319</v>
      </c>
      <c r="AF127" s="22">
        <v>18</v>
      </c>
      <c r="AG127" s="21">
        <v>59.047369111665134</v>
      </c>
      <c r="AH127" s="22">
        <v>32</v>
      </c>
      <c r="AI127" s="21">
        <v>103.01645043942955</v>
      </c>
      <c r="AJ127" s="22">
        <v>20</v>
      </c>
      <c r="AK127" s="21">
        <v>63.87327542156362</v>
      </c>
      <c r="AL127" s="22">
        <v>37</v>
      </c>
      <c r="AM127" s="21">
        <v>117.08119739257009</v>
      </c>
      <c r="AN127" s="22">
        <v>35</v>
      </c>
      <c r="AO127" s="28">
        <v>109.76948408342481</v>
      </c>
    </row>
    <row r="128" spans="2:41" s="5" customFormat="1" ht="12.75">
      <c r="B128" s="48" t="s">
        <v>268</v>
      </c>
      <c r="C128" s="10" t="s">
        <v>108</v>
      </c>
      <c r="D128" s="15">
        <v>3</v>
      </c>
      <c r="E128" s="14">
        <v>47.43833017077799</v>
      </c>
      <c r="F128" s="12">
        <v>3</v>
      </c>
      <c r="G128" s="13">
        <v>38.22142948146261</v>
      </c>
      <c r="H128" s="12">
        <v>3</v>
      </c>
      <c r="I128" s="13">
        <v>38.81987577639751</v>
      </c>
      <c r="J128" s="15">
        <v>2</v>
      </c>
      <c r="K128" s="13">
        <v>26.37478570486615</v>
      </c>
      <c r="L128" s="15">
        <v>1</v>
      </c>
      <c r="M128" s="13">
        <v>13.365410318096766</v>
      </c>
      <c r="N128" s="15">
        <v>5</v>
      </c>
      <c r="O128" s="13">
        <v>67.81500067815</v>
      </c>
      <c r="P128" s="20">
        <v>0</v>
      </c>
      <c r="Q128" s="21">
        <v>0</v>
      </c>
      <c r="R128" s="22">
        <v>4</v>
      </c>
      <c r="S128" s="21">
        <v>55.97537083683179</v>
      </c>
      <c r="T128" s="22">
        <v>2</v>
      </c>
      <c r="U128" s="21">
        <v>28.48191398461977</v>
      </c>
      <c r="V128" s="22">
        <v>6</v>
      </c>
      <c r="W128" s="21">
        <v>86.59258190215039</v>
      </c>
      <c r="X128" s="22">
        <v>1</v>
      </c>
      <c r="Y128" s="21">
        <v>14.660606949127693</v>
      </c>
      <c r="Z128" s="22">
        <v>4</v>
      </c>
      <c r="AA128" s="21">
        <v>59.28560841855639</v>
      </c>
      <c r="AB128" s="22">
        <v>2</v>
      </c>
      <c r="AC128" s="21">
        <v>30.50640634533252</v>
      </c>
      <c r="AD128" s="22">
        <v>1</v>
      </c>
      <c r="AE128" s="21">
        <v>15.38935056940597</v>
      </c>
      <c r="AF128" s="22">
        <v>2</v>
      </c>
      <c r="AG128" s="21">
        <v>30.950170225936244</v>
      </c>
      <c r="AH128" s="22">
        <v>3</v>
      </c>
      <c r="AI128" s="21">
        <v>44.89673750374139</v>
      </c>
      <c r="AJ128" s="22">
        <v>2</v>
      </c>
      <c r="AK128" s="21">
        <v>29.67799376762131</v>
      </c>
      <c r="AL128" s="22">
        <v>0</v>
      </c>
      <c r="AM128" s="21">
        <v>0</v>
      </c>
      <c r="AN128" s="22">
        <v>0</v>
      </c>
      <c r="AO128" s="28">
        <v>0</v>
      </c>
    </row>
    <row r="129" spans="2:41" s="5" customFormat="1" ht="12.75">
      <c r="B129" s="48" t="s">
        <v>269</v>
      </c>
      <c r="C129" s="10" t="s">
        <v>109</v>
      </c>
      <c r="D129" s="15">
        <v>2</v>
      </c>
      <c r="E129" s="14">
        <v>14.904240256352933</v>
      </c>
      <c r="F129" s="12">
        <v>6</v>
      </c>
      <c r="G129" s="13">
        <v>49.63600264725347</v>
      </c>
      <c r="H129" s="12">
        <v>8</v>
      </c>
      <c r="I129" s="13">
        <v>66.43414715163594</v>
      </c>
      <c r="J129" s="15">
        <v>2</v>
      </c>
      <c r="K129" s="13">
        <v>16.698672455539786</v>
      </c>
      <c r="L129" s="15">
        <v>6</v>
      </c>
      <c r="M129" s="13">
        <v>50.4116955133591</v>
      </c>
      <c r="N129" s="15">
        <v>4</v>
      </c>
      <c r="O129" s="13">
        <v>33.68421052631579</v>
      </c>
      <c r="P129" s="20">
        <v>8</v>
      </c>
      <c r="Q129" s="21">
        <v>67.58469206724676</v>
      </c>
      <c r="R129" s="22">
        <v>12</v>
      </c>
      <c r="S129" s="21">
        <v>101.37703810087015</v>
      </c>
      <c r="T129" s="22">
        <v>2</v>
      </c>
      <c r="U129" s="21">
        <v>16.988023443472354</v>
      </c>
      <c r="V129" s="22">
        <v>1</v>
      </c>
      <c r="W129" s="21">
        <v>8.554319931565441</v>
      </c>
      <c r="X129" s="22">
        <v>1</v>
      </c>
      <c r="Y129" s="21">
        <v>8.60141063134354</v>
      </c>
      <c r="Z129" s="22">
        <v>9</v>
      </c>
      <c r="AA129" s="21">
        <v>77.35946364105209</v>
      </c>
      <c r="AB129" s="22">
        <v>13</v>
      </c>
      <c r="AC129" s="21">
        <v>112.48593925759282</v>
      </c>
      <c r="AD129" s="22">
        <v>16</v>
      </c>
      <c r="AE129" s="21">
        <v>137.90725736941909</v>
      </c>
      <c r="AF129" s="22">
        <v>8</v>
      </c>
      <c r="AG129" s="21">
        <v>68.75214850464077</v>
      </c>
      <c r="AH129" s="22">
        <v>11</v>
      </c>
      <c r="AI129" s="21">
        <v>92.32060428031893</v>
      </c>
      <c r="AJ129" s="22">
        <v>16</v>
      </c>
      <c r="AK129" s="21">
        <v>133.43340838962555</v>
      </c>
      <c r="AL129" s="22">
        <v>12</v>
      </c>
      <c r="AM129" s="21">
        <v>99.11621376063435</v>
      </c>
      <c r="AN129" s="22">
        <v>12</v>
      </c>
      <c r="AO129" s="28">
        <v>98.2961992136304</v>
      </c>
    </row>
    <row r="130" spans="2:41" s="1" customFormat="1" ht="12.75">
      <c r="B130" s="45" t="s">
        <v>270</v>
      </c>
      <c r="C130" s="37" t="s">
        <v>128</v>
      </c>
      <c r="D130" s="36">
        <v>1288</v>
      </c>
      <c r="E130" s="33">
        <v>38.953411357096925</v>
      </c>
      <c r="F130" s="36">
        <v>1224</v>
      </c>
      <c r="G130" s="39">
        <v>38.00195412009176</v>
      </c>
      <c r="H130" s="36">
        <v>1175</v>
      </c>
      <c r="I130" s="39">
        <v>35.9104945440498</v>
      </c>
      <c r="J130" s="38">
        <v>1468</v>
      </c>
      <c r="K130" s="39">
        <v>44.17636359915788</v>
      </c>
      <c r="L130" s="38">
        <v>2937</v>
      </c>
      <c r="M130" s="39">
        <v>87.03733448237234</v>
      </c>
      <c r="N130" s="38">
        <v>2763</v>
      </c>
      <c r="O130" s="39">
        <v>80.62861723526427</v>
      </c>
      <c r="P130" s="40">
        <v>2170</v>
      </c>
      <c r="Q130" s="33">
        <v>61.49005419625698</v>
      </c>
      <c r="R130" s="32">
        <v>1682</v>
      </c>
      <c r="S130" s="33">
        <v>47.66187610972546</v>
      </c>
      <c r="T130" s="32">
        <v>1319</v>
      </c>
      <c r="U130" s="33">
        <v>36.86370629771286</v>
      </c>
      <c r="V130" s="32">
        <v>960</v>
      </c>
      <c r="W130" s="33">
        <v>26.46281478345148</v>
      </c>
      <c r="X130" s="32">
        <v>751</v>
      </c>
      <c r="Y130" s="33">
        <v>20.41690171477507</v>
      </c>
      <c r="Z130" s="32">
        <v>744</v>
      </c>
      <c r="AA130" s="33">
        <v>19.925941915879314</v>
      </c>
      <c r="AB130" s="32">
        <v>799</v>
      </c>
      <c r="AC130" s="33">
        <v>21.05359127100715</v>
      </c>
      <c r="AD130" s="32">
        <v>930</v>
      </c>
      <c r="AE130" s="33">
        <v>24.030647602697428</v>
      </c>
      <c r="AF130" s="32">
        <v>926</v>
      </c>
      <c r="AG130" s="33">
        <v>23.329508906279365</v>
      </c>
      <c r="AH130" s="32">
        <v>683</v>
      </c>
      <c r="AI130" s="33">
        <v>16.97683147201308</v>
      </c>
      <c r="AJ130" s="32">
        <v>668</v>
      </c>
      <c r="AK130" s="33">
        <v>16.401500884649817</v>
      </c>
      <c r="AL130" s="32">
        <v>645</v>
      </c>
      <c r="AM130" s="33">
        <v>15.693468840556788</v>
      </c>
      <c r="AN130" s="32">
        <v>587</v>
      </c>
      <c r="AO130" s="34">
        <v>14.15635367057128</v>
      </c>
    </row>
    <row r="131" spans="2:41" s="5" customFormat="1" ht="12.75">
      <c r="B131" s="48" t="s">
        <v>271</v>
      </c>
      <c r="C131" s="10" t="s">
        <v>110</v>
      </c>
      <c r="D131" s="15">
        <v>44</v>
      </c>
      <c r="E131" s="14">
        <v>103.64402986832498</v>
      </c>
      <c r="F131" s="12">
        <v>34</v>
      </c>
      <c r="G131" s="13">
        <v>77.05382436260624</v>
      </c>
      <c r="H131" s="12">
        <v>54</v>
      </c>
      <c r="I131" s="13">
        <v>120.74864157778225</v>
      </c>
      <c r="J131" s="15">
        <v>50</v>
      </c>
      <c r="K131" s="13">
        <v>110.39477170361211</v>
      </c>
      <c r="L131" s="15">
        <v>36</v>
      </c>
      <c r="M131" s="13">
        <v>78.41428882596384</v>
      </c>
      <c r="N131" s="15">
        <v>41</v>
      </c>
      <c r="O131" s="13">
        <v>88.15498075641274</v>
      </c>
      <c r="P131" s="20">
        <v>38</v>
      </c>
      <c r="Q131" s="21">
        <v>79.55949165672172</v>
      </c>
      <c r="R131" s="22">
        <v>38</v>
      </c>
      <c r="S131" s="21">
        <v>79.55949165672172</v>
      </c>
      <c r="T131" s="22">
        <v>51</v>
      </c>
      <c r="U131" s="21">
        <v>105.64693209595228</v>
      </c>
      <c r="V131" s="22">
        <v>51</v>
      </c>
      <c r="W131" s="21">
        <v>104.360637623033</v>
      </c>
      <c r="X131" s="22">
        <v>37</v>
      </c>
      <c r="Y131" s="21">
        <v>74.67204843592332</v>
      </c>
      <c r="Z131" s="22">
        <v>7</v>
      </c>
      <c r="AA131" s="21">
        <v>13.921759710427398</v>
      </c>
      <c r="AB131" s="22">
        <v>12</v>
      </c>
      <c r="AC131" s="21">
        <v>23.506826774275694</v>
      </c>
      <c r="AD131" s="22">
        <v>18</v>
      </c>
      <c r="AE131" s="21">
        <v>34.63603301968482</v>
      </c>
      <c r="AF131" s="22">
        <v>14</v>
      </c>
      <c r="AG131" s="21">
        <v>26.295030239284777</v>
      </c>
      <c r="AH131" s="22">
        <v>30</v>
      </c>
      <c r="AI131" s="21">
        <v>55.559671086747166</v>
      </c>
      <c r="AJ131" s="22">
        <v>29</v>
      </c>
      <c r="AK131" s="21">
        <v>53.0756419407383</v>
      </c>
      <c r="AL131" s="22">
        <v>25</v>
      </c>
      <c r="AM131" s="21">
        <v>45.34160364183761</v>
      </c>
      <c r="AN131" s="22">
        <v>15</v>
      </c>
      <c r="AO131" s="28">
        <v>26.954662258081903</v>
      </c>
    </row>
    <row r="132" spans="2:41" s="5" customFormat="1" ht="12.75">
      <c r="B132" s="44" t="s">
        <v>272</v>
      </c>
      <c r="C132" s="7" t="s">
        <v>111</v>
      </c>
      <c r="D132" s="12">
        <v>155</v>
      </c>
      <c r="E132" s="13">
        <v>41.70871173898419</v>
      </c>
      <c r="F132" s="12">
        <v>117</v>
      </c>
      <c r="G132" s="13">
        <v>28.61055411551817</v>
      </c>
      <c r="H132" s="12">
        <v>132</v>
      </c>
      <c r="I132" s="13">
        <v>31.580609505763462</v>
      </c>
      <c r="J132" s="12">
        <v>116</v>
      </c>
      <c r="K132" s="13">
        <v>27.16373173473211</v>
      </c>
      <c r="L132" s="12">
        <v>194</v>
      </c>
      <c r="M132" s="13">
        <v>44.48153786892162</v>
      </c>
      <c r="N132" s="12">
        <v>131</v>
      </c>
      <c r="O132" s="13">
        <v>29.415132850865277</v>
      </c>
      <c r="P132" s="20">
        <v>95</v>
      </c>
      <c r="Q132" s="21">
        <v>20.49874526101376</v>
      </c>
      <c r="R132" s="22">
        <v>122</v>
      </c>
      <c r="S132" s="21">
        <v>26.324704440459776</v>
      </c>
      <c r="T132" s="22">
        <v>91</v>
      </c>
      <c r="U132" s="21">
        <v>19.27243385425381</v>
      </c>
      <c r="V132" s="22">
        <v>99</v>
      </c>
      <c r="W132" s="21">
        <v>20.580580247632195</v>
      </c>
      <c r="X132" s="22">
        <v>100</v>
      </c>
      <c r="Y132" s="21">
        <v>20.407580191586362</v>
      </c>
      <c r="Z132" s="22">
        <v>98</v>
      </c>
      <c r="AA132" s="21">
        <v>19.61486806999706</v>
      </c>
      <c r="AB132" s="22">
        <v>75</v>
      </c>
      <c r="AC132" s="21">
        <v>14.70498852030563</v>
      </c>
      <c r="AD132" s="22">
        <v>84</v>
      </c>
      <c r="AE132" s="21">
        <v>16.08381967740453</v>
      </c>
      <c r="AF132" s="22">
        <v>140</v>
      </c>
      <c r="AG132" s="21">
        <v>25.99683952708035</v>
      </c>
      <c r="AH132" s="22">
        <v>122</v>
      </c>
      <c r="AI132" s="21">
        <v>22.403860809587385</v>
      </c>
      <c r="AJ132" s="22">
        <v>58</v>
      </c>
      <c r="AK132" s="21">
        <v>10.505857015286022</v>
      </c>
      <c r="AL132" s="22">
        <v>72</v>
      </c>
      <c r="AM132" s="21">
        <v>12.924743883634221</v>
      </c>
      <c r="AN132" s="22">
        <v>61</v>
      </c>
      <c r="AO132" s="28">
        <v>10.854961696221228</v>
      </c>
    </row>
    <row r="133" spans="2:41" s="5" customFormat="1" ht="12.75">
      <c r="B133" s="44" t="s">
        <v>273</v>
      </c>
      <c r="C133" s="7" t="s">
        <v>112</v>
      </c>
      <c r="D133" s="12">
        <v>48</v>
      </c>
      <c r="E133" s="13">
        <v>70.59446421743095</v>
      </c>
      <c r="F133" s="12">
        <v>39</v>
      </c>
      <c r="G133" s="13">
        <v>58.92484815519898</v>
      </c>
      <c r="H133" s="12">
        <v>28</v>
      </c>
      <c r="I133" s="13">
        <v>41.643118474672065</v>
      </c>
      <c r="J133" s="12">
        <v>42</v>
      </c>
      <c r="K133" s="13">
        <v>61.50421743205248</v>
      </c>
      <c r="L133" s="12">
        <v>61</v>
      </c>
      <c r="M133" s="13">
        <v>87.99642244053028</v>
      </c>
      <c r="N133" s="12">
        <v>90</v>
      </c>
      <c r="O133" s="13">
        <v>127.815491237538</v>
      </c>
      <c r="P133" s="20">
        <v>58</v>
      </c>
      <c r="Q133" s="21">
        <v>79.99227660777579</v>
      </c>
      <c r="R133" s="22">
        <v>34</v>
      </c>
      <c r="S133" s="21">
        <v>46.89202421835133</v>
      </c>
      <c r="T133" s="22">
        <v>31</v>
      </c>
      <c r="U133" s="21">
        <v>42.16711780948624</v>
      </c>
      <c r="V133" s="22">
        <v>18</v>
      </c>
      <c r="W133" s="21">
        <v>24.151672503320853</v>
      </c>
      <c r="X133" s="22">
        <v>12</v>
      </c>
      <c r="Y133" s="21">
        <v>15.868398085213299</v>
      </c>
      <c r="Z133" s="22">
        <v>14</v>
      </c>
      <c r="AA133" s="21">
        <v>18.237240444988668</v>
      </c>
      <c r="AB133" s="22">
        <v>33</v>
      </c>
      <c r="AC133" s="21">
        <v>42.30769230769231</v>
      </c>
      <c r="AD133" s="22">
        <v>29</v>
      </c>
      <c r="AE133" s="21">
        <v>36.41477686531555</v>
      </c>
      <c r="AF133" s="22">
        <v>33</v>
      </c>
      <c r="AG133" s="21">
        <v>40.41245193367459</v>
      </c>
      <c r="AH133" s="22">
        <v>19</v>
      </c>
      <c r="AI133" s="21">
        <v>22.939379670880268</v>
      </c>
      <c r="AJ133" s="22">
        <v>21</v>
      </c>
      <c r="AK133" s="21">
        <v>25.044722719141326</v>
      </c>
      <c r="AL133" s="22">
        <v>19</v>
      </c>
      <c r="AM133" s="21">
        <v>22.450402334841844</v>
      </c>
      <c r="AN133" s="22">
        <v>26</v>
      </c>
      <c r="AO133" s="28">
        <v>30.450313286877087</v>
      </c>
    </row>
    <row r="134" spans="2:41" s="5" customFormat="1" ht="12.75">
      <c r="B134" s="44" t="s">
        <v>274</v>
      </c>
      <c r="C134" s="7" t="s">
        <v>113</v>
      </c>
      <c r="D134" s="12">
        <v>54</v>
      </c>
      <c r="E134" s="13">
        <v>88.1920627143557</v>
      </c>
      <c r="F134" s="12">
        <v>36</v>
      </c>
      <c r="G134" s="13">
        <v>55.865054856380254</v>
      </c>
      <c r="H134" s="12">
        <v>35</v>
      </c>
      <c r="I134" s="13">
        <v>53.44572205170492</v>
      </c>
      <c r="J134" s="12">
        <v>31</v>
      </c>
      <c r="K134" s="13">
        <v>46.6018249875979</v>
      </c>
      <c r="L134" s="12">
        <v>41</v>
      </c>
      <c r="M134" s="13">
        <v>60.68500044403659</v>
      </c>
      <c r="N134" s="12">
        <v>47</v>
      </c>
      <c r="O134" s="13">
        <v>68.46720857733881</v>
      </c>
      <c r="P134" s="20">
        <v>17</v>
      </c>
      <c r="Q134" s="21">
        <v>24.03098583585423</v>
      </c>
      <c r="R134" s="22">
        <v>22</v>
      </c>
      <c r="S134" s="21">
        <v>31.098922846399596</v>
      </c>
      <c r="T134" s="22">
        <v>26</v>
      </c>
      <c r="U134" s="21">
        <v>36.22582622749819</v>
      </c>
      <c r="V134" s="22">
        <v>34</v>
      </c>
      <c r="W134" s="21">
        <v>46.702655183307925</v>
      </c>
      <c r="X134" s="22">
        <v>22</v>
      </c>
      <c r="Y134" s="21">
        <v>29.811913924873977</v>
      </c>
      <c r="Z134" s="22">
        <v>19</v>
      </c>
      <c r="AA134" s="21">
        <v>25.347866109903013</v>
      </c>
      <c r="AB134" s="22">
        <v>15</v>
      </c>
      <c r="AC134" s="21">
        <v>19.682456370555045</v>
      </c>
      <c r="AD134" s="22">
        <v>14</v>
      </c>
      <c r="AE134" s="21">
        <v>17.975450670227517</v>
      </c>
      <c r="AF134" s="22">
        <v>18</v>
      </c>
      <c r="AG134" s="21">
        <v>22.5</v>
      </c>
      <c r="AH134" s="22">
        <v>18</v>
      </c>
      <c r="AI134" s="21">
        <v>22.22085056477995</v>
      </c>
      <c r="AJ134" s="22">
        <v>21</v>
      </c>
      <c r="AK134" s="21">
        <v>25.597893659036057</v>
      </c>
      <c r="AL134" s="22">
        <v>24</v>
      </c>
      <c r="AM134" s="21">
        <v>28.9921600367234</v>
      </c>
      <c r="AN134" s="22">
        <v>23</v>
      </c>
      <c r="AO134" s="28">
        <v>27.52546105147261</v>
      </c>
    </row>
    <row r="135" spans="2:41" s="5" customFormat="1" ht="12.75">
      <c r="B135" s="44" t="s">
        <v>275</v>
      </c>
      <c r="C135" s="7" t="s">
        <v>114</v>
      </c>
      <c r="D135" s="12">
        <v>34</v>
      </c>
      <c r="E135" s="13">
        <v>19.523399368360607</v>
      </c>
      <c r="F135" s="12">
        <v>37</v>
      </c>
      <c r="G135" s="13">
        <v>20.720861987858694</v>
      </c>
      <c r="H135" s="12">
        <v>23</v>
      </c>
      <c r="I135" s="13">
        <v>12.593975699102543</v>
      </c>
      <c r="J135" s="12">
        <v>31</v>
      </c>
      <c r="K135" s="13">
        <v>16.610850636302747</v>
      </c>
      <c r="L135" s="12">
        <v>47</v>
      </c>
      <c r="M135" s="13">
        <v>24.650952995353034</v>
      </c>
      <c r="N135" s="12">
        <v>45</v>
      </c>
      <c r="O135" s="13">
        <v>23.108564033830937</v>
      </c>
      <c r="P135" s="20">
        <v>30</v>
      </c>
      <c r="Q135" s="21">
        <v>14.796547472256474</v>
      </c>
      <c r="R135" s="22">
        <v>39</v>
      </c>
      <c r="S135" s="21">
        <v>19.235511713933416</v>
      </c>
      <c r="T135" s="22">
        <v>28</v>
      </c>
      <c r="U135" s="21">
        <v>13.548955278769753</v>
      </c>
      <c r="V135" s="22">
        <v>22</v>
      </c>
      <c r="W135" s="21">
        <v>10.446740616927519</v>
      </c>
      <c r="X135" s="22">
        <v>15</v>
      </c>
      <c r="Y135" s="21">
        <v>6.991735768321844</v>
      </c>
      <c r="Z135" s="22">
        <v>20</v>
      </c>
      <c r="AA135" s="21">
        <v>9.140558945179498</v>
      </c>
      <c r="AB135" s="22">
        <v>10</v>
      </c>
      <c r="AC135" s="21">
        <v>4.475153945295719</v>
      </c>
      <c r="AD135" s="22">
        <v>23</v>
      </c>
      <c r="AE135" s="21">
        <v>10.050339089701462</v>
      </c>
      <c r="AF135" s="22">
        <v>14</v>
      </c>
      <c r="AG135" s="21">
        <v>5.929339217496633</v>
      </c>
      <c r="AH135" s="22">
        <v>19</v>
      </c>
      <c r="AI135" s="21">
        <v>7.961249664789489</v>
      </c>
      <c r="AJ135" s="22">
        <v>5</v>
      </c>
      <c r="AK135" s="21">
        <v>2.066252314202592</v>
      </c>
      <c r="AL135" s="22">
        <v>14</v>
      </c>
      <c r="AM135" s="21">
        <v>5.7332874670335965</v>
      </c>
      <c r="AN135" s="22">
        <v>13</v>
      </c>
      <c r="AO135" s="28">
        <v>5.277537582157051</v>
      </c>
    </row>
    <row r="136" spans="2:41" s="5" customFormat="1" ht="12.75">
      <c r="B136" s="44" t="s">
        <v>276</v>
      </c>
      <c r="C136" s="7" t="s">
        <v>115</v>
      </c>
      <c r="D136" s="12">
        <v>24</v>
      </c>
      <c r="E136" s="13">
        <v>56.363166670580775</v>
      </c>
      <c r="F136" s="12">
        <v>10</v>
      </c>
      <c r="G136" s="13">
        <v>23.85268581242248</v>
      </c>
      <c r="H136" s="12">
        <v>8</v>
      </c>
      <c r="I136" s="13">
        <v>18.755568059267596</v>
      </c>
      <c r="J136" s="12">
        <v>6</v>
      </c>
      <c r="K136" s="13">
        <v>13.822973782426391</v>
      </c>
      <c r="L136" s="12">
        <v>10</v>
      </c>
      <c r="M136" s="13">
        <v>22.642363862787278</v>
      </c>
      <c r="N136" s="12">
        <v>18</v>
      </c>
      <c r="O136" s="13">
        <v>40.05875283749499</v>
      </c>
      <c r="P136" s="20">
        <v>35</v>
      </c>
      <c r="Q136" s="21">
        <v>75.29958477657537</v>
      </c>
      <c r="R136" s="22">
        <v>22</v>
      </c>
      <c r="S136" s="21">
        <v>47.331167573847374</v>
      </c>
      <c r="T136" s="22">
        <v>34</v>
      </c>
      <c r="U136" s="21">
        <v>71.98357080854487</v>
      </c>
      <c r="V136" s="22">
        <v>17</v>
      </c>
      <c r="W136" s="21">
        <v>35.433645288367345</v>
      </c>
      <c r="X136" s="22">
        <v>23</v>
      </c>
      <c r="Y136" s="21">
        <v>47.170778728029696</v>
      </c>
      <c r="Z136" s="22">
        <v>9</v>
      </c>
      <c r="AA136" s="21">
        <v>18.14040674823131</v>
      </c>
      <c r="AB136" s="22">
        <v>5</v>
      </c>
      <c r="AC136" s="21">
        <v>9.90962422704931</v>
      </c>
      <c r="AD136" s="22">
        <v>10</v>
      </c>
      <c r="AE136" s="21">
        <v>19.35658704657195</v>
      </c>
      <c r="AF136" s="22">
        <v>12</v>
      </c>
      <c r="AG136" s="21">
        <v>22.572514201873517</v>
      </c>
      <c r="AH136" s="22">
        <v>12</v>
      </c>
      <c r="AI136" s="21">
        <v>22.312712668042618</v>
      </c>
      <c r="AJ136" s="22">
        <v>10</v>
      </c>
      <c r="AK136" s="21">
        <v>18.352327992805886</v>
      </c>
      <c r="AL136" s="22">
        <v>6</v>
      </c>
      <c r="AM136" s="21">
        <v>10.911868475611973</v>
      </c>
      <c r="AN136" s="22">
        <v>14</v>
      </c>
      <c r="AO136" s="28">
        <v>25.232954238235134</v>
      </c>
    </row>
    <row r="137" spans="2:41" s="5" customFormat="1" ht="12.75">
      <c r="B137" s="44" t="s">
        <v>277</v>
      </c>
      <c r="C137" s="7" t="s">
        <v>135</v>
      </c>
      <c r="D137" s="12">
        <v>128</v>
      </c>
      <c r="E137" s="13">
        <v>54.474343860784</v>
      </c>
      <c r="F137" s="12">
        <v>116</v>
      </c>
      <c r="G137" s="13">
        <v>51.33243059058846</v>
      </c>
      <c r="H137" s="12">
        <v>96</v>
      </c>
      <c r="I137" s="13">
        <v>41.73550126075993</v>
      </c>
      <c r="J137" s="12">
        <v>99</v>
      </c>
      <c r="K137" s="13">
        <v>42.305703578036926</v>
      </c>
      <c r="L137" s="12">
        <v>318</v>
      </c>
      <c r="M137" s="13">
        <v>133.59211554457693</v>
      </c>
      <c r="N137" s="12">
        <v>314</v>
      </c>
      <c r="O137" s="13">
        <v>129.6716911005575</v>
      </c>
      <c r="P137" s="20">
        <v>193</v>
      </c>
      <c r="Q137" s="21">
        <v>77.1432225881751</v>
      </c>
      <c r="R137" s="22">
        <v>123</v>
      </c>
      <c r="S137" s="21">
        <v>49.16381543184216</v>
      </c>
      <c r="T137" s="22">
        <v>91</v>
      </c>
      <c r="U137" s="21">
        <v>35.823668816086794</v>
      </c>
      <c r="V137" s="22">
        <v>36</v>
      </c>
      <c r="W137" s="21">
        <v>13.954678305902053</v>
      </c>
      <c r="X137" s="22">
        <v>31</v>
      </c>
      <c r="Y137" s="21">
        <v>11.8340032906164</v>
      </c>
      <c r="Z137" s="22">
        <v>21</v>
      </c>
      <c r="AA137" s="21">
        <v>7.887116582850404</v>
      </c>
      <c r="AB137" s="22">
        <v>42</v>
      </c>
      <c r="AC137" s="21">
        <v>15.495982113209218</v>
      </c>
      <c r="AD137" s="22">
        <v>50</v>
      </c>
      <c r="AE137" s="21">
        <v>18.06723903679935</v>
      </c>
      <c r="AF137" s="22">
        <v>40</v>
      </c>
      <c r="AG137" s="21">
        <v>14.094730684933436</v>
      </c>
      <c r="AH137" s="22">
        <v>41</v>
      </c>
      <c r="AI137" s="21">
        <v>14.237050360961314</v>
      </c>
      <c r="AJ137" s="22">
        <v>31</v>
      </c>
      <c r="AK137" s="21">
        <v>10.628741488435244</v>
      </c>
      <c r="AL137" s="22">
        <v>29</v>
      </c>
      <c r="AM137" s="21">
        <v>9.852953167894322</v>
      </c>
      <c r="AN137" s="22">
        <v>15</v>
      </c>
      <c r="AO137" s="28">
        <v>5.051304415176813</v>
      </c>
    </row>
    <row r="138" spans="2:41" s="5" customFormat="1" ht="12.75">
      <c r="B138" s="47" t="s">
        <v>278</v>
      </c>
      <c r="C138" s="18" t="s">
        <v>116</v>
      </c>
      <c r="D138" s="12">
        <v>26</v>
      </c>
      <c r="E138" s="13">
        <v>49.45692492058359</v>
      </c>
      <c r="F138" s="12">
        <v>27</v>
      </c>
      <c r="G138" s="13">
        <v>47.70065190890942</v>
      </c>
      <c r="H138" s="12">
        <v>24</v>
      </c>
      <c r="I138" s="13">
        <v>41.523928163604275</v>
      </c>
      <c r="J138" s="12">
        <v>26</v>
      </c>
      <c r="K138" s="13">
        <v>44.09619755096503</v>
      </c>
      <c r="L138" s="12">
        <v>38</v>
      </c>
      <c r="M138" s="13">
        <v>63.16909368974001</v>
      </c>
      <c r="N138" s="12">
        <v>41</v>
      </c>
      <c r="O138" s="13">
        <v>66.82748728647803</v>
      </c>
      <c r="P138" s="20">
        <v>55</v>
      </c>
      <c r="Q138" s="21">
        <v>86.36527801768132</v>
      </c>
      <c r="R138" s="22">
        <v>47</v>
      </c>
      <c r="S138" s="21">
        <v>73.80305576056405</v>
      </c>
      <c r="T138" s="22">
        <v>36</v>
      </c>
      <c r="U138" s="21">
        <v>55.495606597811005</v>
      </c>
      <c r="V138" s="22">
        <v>13</v>
      </c>
      <c r="W138" s="21">
        <v>19.68652987052321</v>
      </c>
      <c r="X138" s="22">
        <v>12</v>
      </c>
      <c r="Y138" s="21">
        <v>17.855017259850015</v>
      </c>
      <c r="Z138" s="22">
        <v>10</v>
      </c>
      <c r="AA138" s="21">
        <v>14.602164040710834</v>
      </c>
      <c r="AB138" s="22">
        <v>11</v>
      </c>
      <c r="AC138" s="21">
        <v>15.751188498768544</v>
      </c>
      <c r="AD138" s="22">
        <v>8</v>
      </c>
      <c r="AE138" s="21">
        <v>11.181773708854566</v>
      </c>
      <c r="AF138" s="22">
        <v>10</v>
      </c>
      <c r="AG138" s="21">
        <v>13.569257490230136</v>
      </c>
      <c r="AH138" s="22">
        <v>11</v>
      </c>
      <c r="AI138" s="21">
        <v>14.747482872809664</v>
      </c>
      <c r="AJ138" s="22">
        <v>14</v>
      </c>
      <c r="AK138" s="21">
        <v>18.51631419540002</v>
      </c>
      <c r="AL138" s="22">
        <v>11</v>
      </c>
      <c r="AM138" s="21">
        <v>14.418476622406311</v>
      </c>
      <c r="AN138" s="22">
        <v>6</v>
      </c>
      <c r="AO138" s="28">
        <v>7.7951436255213</v>
      </c>
    </row>
    <row r="139" spans="2:41" s="5" customFormat="1" ht="12.75">
      <c r="B139" s="44" t="s">
        <v>279</v>
      </c>
      <c r="C139" s="7" t="s">
        <v>118</v>
      </c>
      <c r="D139" s="12">
        <v>752</v>
      </c>
      <c r="E139" s="13">
        <v>33.958096070705096</v>
      </c>
      <c r="F139" s="12">
        <v>795</v>
      </c>
      <c r="G139" s="13">
        <v>38.328122476430615</v>
      </c>
      <c r="H139" s="12">
        <v>756</v>
      </c>
      <c r="I139" s="13">
        <v>35.969665582025826</v>
      </c>
      <c r="J139" s="12">
        <v>1053</v>
      </c>
      <c r="K139" s="13">
        <v>49.452035751990294</v>
      </c>
      <c r="L139" s="12">
        <v>2167</v>
      </c>
      <c r="M139" s="13">
        <v>100.45922894412575</v>
      </c>
      <c r="N139" s="12">
        <v>2016</v>
      </c>
      <c r="O139" s="13">
        <v>92.24269161977892</v>
      </c>
      <c r="P139" s="20">
        <v>1632</v>
      </c>
      <c r="Q139" s="21">
        <v>72.83470716609617</v>
      </c>
      <c r="R139" s="22">
        <v>1224</v>
      </c>
      <c r="S139" s="21">
        <v>54.62603037457212</v>
      </c>
      <c r="T139" s="22">
        <v>923</v>
      </c>
      <c r="U139" s="21">
        <v>40.71515755177949</v>
      </c>
      <c r="V139" s="22">
        <v>664</v>
      </c>
      <c r="W139" s="21">
        <v>28.950109456701494</v>
      </c>
      <c r="X139" s="22">
        <v>494</v>
      </c>
      <c r="Y139" s="21">
        <v>21.285846075756066</v>
      </c>
      <c r="Z139" s="22">
        <v>539</v>
      </c>
      <c r="AA139" s="21">
        <v>22.925663429994</v>
      </c>
      <c r="AB139" s="22">
        <v>590</v>
      </c>
      <c r="AC139" s="21">
        <v>24.737758792596114</v>
      </c>
      <c r="AD139" s="22">
        <v>685</v>
      </c>
      <c r="AE139" s="21">
        <v>28.22264494388226</v>
      </c>
      <c r="AF139" s="22">
        <v>639</v>
      </c>
      <c r="AG139" s="21">
        <v>25.72935058555412</v>
      </c>
      <c r="AH139" s="22">
        <v>410</v>
      </c>
      <c r="AI139" s="21">
        <v>16.272475861171174</v>
      </c>
      <c r="AJ139" s="22">
        <v>472</v>
      </c>
      <c r="AK139" s="21">
        <v>18.51700740052601</v>
      </c>
      <c r="AL139" s="22">
        <v>440</v>
      </c>
      <c r="AM139" s="21">
        <v>17.10498182595681</v>
      </c>
      <c r="AN139" s="22">
        <v>413</v>
      </c>
      <c r="AO139" s="28">
        <v>15.913381882633992</v>
      </c>
    </row>
    <row r="140" spans="2:41" s="1" customFormat="1" ht="12.75">
      <c r="B140" s="44" t="s">
        <v>280</v>
      </c>
      <c r="C140" s="7" t="s">
        <v>117</v>
      </c>
      <c r="D140" s="12">
        <v>23</v>
      </c>
      <c r="E140" s="13">
        <v>51.751681929662716</v>
      </c>
      <c r="F140" s="12">
        <v>13</v>
      </c>
      <c r="G140" s="13">
        <v>21.691612020490233</v>
      </c>
      <c r="H140" s="12">
        <v>19</v>
      </c>
      <c r="I140" s="13">
        <v>30.77919974080674</v>
      </c>
      <c r="J140" s="12">
        <v>14</v>
      </c>
      <c r="K140" s="13">
        <v>22.02539213064204</v>
      </c>
      <c r="L140" s="12">
        <v>25</v>
      </c>
      <c r="M140" s="13">
        <v>38.243842741318645</v>
      </c>
      <c r="N140" s="12">
        <v>20</v>
      </c>
      <c r="O140" s="13">
        <v>29.763233477685016</v>
      </c>
      <c r="P140" s="20">
        <v>17</v>
      </c>
      <c r="Q140" s="21">
        <v>24.017066244719775</v>
      </c>
      <c r="R140" s="22">
        <v>11</v>
      </c>
      <c r="S140" s="21">
        <v>15.540454628936326</v>
      </c>
      <c r="T140" s="22">
        <v>8</v>
      </c>
      <c r="U140" s="21">
        <v>11.02642206387055</v>
      </c>
      <c r="V140" s="22">
        <v>6</v>
      </c>
      <c r="W140" s="21">
        <v>8.073848803724736</v>
      </c>
      <c r="X140" s="22">
        <v>5</v>
      </c>
      <c r="Y140" s="21">
        <v>6.571252086372537</v>
      </c>
      <c r="Z140" s="22">
        <v>7</v>
      </c>
      <c r="AA140" s="21">
        <v>8.97827258035554</v>
      </c>
      <c r="AB140" s="22">
        <v>6</v>
      </c>
      <c r="AC140" s="21">
        <v>7.501594088743858</v>
      </c>
      <c r="AD140" s="22">
        <v>9</v>
      </c>
      <c r="AE140" s="21">
        <v>10.925644916540213</v>
      </c>
      <c r="AF140" s="22">
        <v>6</v>
      </c>
      <c r="AG140" s="21">
        <v>7.0188573300266714</v>
      </c>
      <c r="AH140" s="22">
        <v>1</v>
      </c>
      <c r="AI140" s="21">
        <v>1.1607122130139054</v>
      </c>
      <c r="AJ140" s="22">
        <v>7</v>
      </c>
      <c r="AK140" s="21">
        <v>8.00494019166114</v>
      </c>
      <c r="AL140" s="22">
        <v>5</v>
      </c>
      <c r="AM140" s="21">
        <v>5.667199383408707</v>
      </c>
      <c r="AN140" s="22">
        <v>1</v>
      </c>
      <c r="AO140" s="28">
        <v>1.12402490839197</v>
      </c>
    </row>
    <row r="141" spans="2:41" s="5" customFormat="1" ht="12.75">
      <c r="B141" s="49"/>
      <c r="C141" s="37" t="s">
        <v>119</v>
      </c>
      <c r="D141" s="38">
        <v>1</v>
      </c>
      <c r="E141" s="33"/>
      <c r="F141" s="36">
        <v>9</v>
      </c>
      <c r="G141" s="39"/>
      <c r="H141" s="36">
        <v>27</v>
      </c>
      <c r="I141" s="39"/>
      <c r="J141" s="38">
        <v>40</v>
      </c>
      <c r="K141" s="39"/>
      <c r="L141" s="38">
        <v>14</v>
      </c>
      <c r="M141" s="39"/>
      <c r="N141" s="38">
        <v>12</v>
      </c>
      <c r="O141" s="39"/>
      <c r="P141" s="40">
        <v>8</v>
      </c>
      <c r="Q141" s="33"/>
      <c r="R141" s="32">
        <v>10</v>
      </c>
      <c r="S141" s="33"/>
      <c r="T141" s="32">
        <v>3</v>
      </c>
      <c r="U141" s="33"/>
      <c r="V141" s="32">
        <v>2</v>
      </c>
      <c r="W141" s="33"/>
      <c r="X141" s="32">
        <v>0</v>
      </c>
      <c r="Y141" s="33"/>
      <c r="Z141" s="32">
        <v>0</v>
      </c>
      <c r="AA141" s="33"/>
      <c r="AB141" s="32">
        <v>0</v>
      </c>
      <c r="AC141" s="33"/>
      <c r="AD141" s="32">
        <v>0</v>
      </c>
      <c r="AE141" s="33"/>
      <c r="AF141" s="32">
        <v>0</v>
      </c>
      <c r="AG141" s="33"/>
      <c r="AH141" s="32">
        <v>0</v>
      </c>
      <c r="AI141" s="33"/>
      <c r="AJ141" s="32">
        <v>0</v>
      </c>
      <c r="AK141" s="33"/>
      <c r="AL141" s="32">
        <v>0</v>
      </c>
      <c r="AM141" s="33"/>
      <c r="AN141" s="32">
        <v>0</v>
      </c>
      <c r="AO141" s="34"/>
    </row>
    <row r="142" spans="3:41" ht="12.75">
      <c r="C142" s="23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AN142" s="4"/>
      <c r="AO142" s="4"/>
    </row>
    <row r="143" spans="3:41" ht="12.75">
      <c r="C143" s="55" t="s">
        <v>282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19"/>
      <c r="AN143" s="4"/>
      <c r="AO143" s="4"/>
    </row>
    <row r="144" spans="3:41" ht="12.75">
      <c r="C144" s="56" t="s">
        <v>134</v>
      </c>
      <c r="D144" s="56"/>
      <c r="E144" s="56"/>
      <c r="F144" s="56"/>
      <c r="G144" s="56"/>
      <c r="H144" s="56"/>
      <c r="I144" s="56"/>
      <c r="J144" s="56"/>
      <c r="K144" s="56"/>
      <c r="L144" s="56"/>
      <c r="T144" s="24"/>
      <c r="AN144" s="4"/>
      <c r="AO144" s="4"/>
    </row>
    <row r="145" spans="3:41" s="25" customFormat="1" ht="12.75">
      <c r="C145" s="50" t="s">
        <v>281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2"/>
      <c r="N145" s="2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4"/>
      <c r="AO145" s="4"/>
    </row>
  </sheetData>
  <sheetProtection/>
  <mergeCells count="27">
    <mergeCell ref="AN4:AO4"/>
    <mergeCell ref="AD4:AE4"/>
    <mergeCell ref="AB4:AC4"/>
    <mergeCell ref="Z4:AA4"/>
    <mergeCell ref="L4:M4"/>
    <mergeCell ref="P4:Q4"/>
    <mergeCell ref="R4:S4"/>
    <mergeCell ref="T4:U4"/>
    <mergeCell ref="AJ4:AK4"/>
    <mergeCell ref="AH4:AI4"/>
    <mergeCell ref="AF4:AG4"/>
    <mergeCell ref="N4:O4"/>
    <mergeCell ref="C3:C5"/>
    <mergeCell ref="D4:E4"/>
    <mergeCell ref="F4:G4"/>
    <mergeCell ref="X4:Y4"/>
    <mergeCell ref="J4:K4"/>
    <mergeCell ref="C145:L145"/>
    <mergeCell ref="H4:I4"/>
    <mergeCell ref="D3:AO3"/>
    <mergeCell ref="B1:AO1"/>
    <mergeCell ref="B2:AO2"/>
    <mergeCell ref="C143:L143"/>
    <mergeCell ref="C144:L144"/>
    <mergeCell ref="V4:W4"/>
    <mergeCell ref="B3:B5"/>
    <mergeCell ref="AL4:AM4"/>
  </mergeCells>
  <conditionalFormatting sqref="C8:C45 C47:C69 C72:C74 C76:C137 C139:C141">
    <cfRule type="cellIs" priority="2" dxfId="0" operator="equal" stopIfTrue="1">
      <formula>0</formula>
    </cfRule>
  </conditionalFormatting>
  <conditionalFormatting sqref="B8:B45 B47:B69 B72:B74 B76:B137 B139:B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45"/>
  <sheetViews>
    <sheetView showGridLines="0" zoomScalePageLayoutView="0" workbookViewId="0" topLeftCell="A130">
      <selection activeCell="C148" sqref="C148"/>
    </sheetView>
  </sheetViews>
  <sheetFormatPr defaultColWidth="11.421875" defaultRowHeight="12.75"/>
  <cols>
    <col min="1" max="1" width="1.28515625" style="5" customWidth="1"/>
    <col min="2" max="2" width="7.421875" style="5" bestFit="1" customWidth="1"/>
    <col min="3" max="3" width="24.00390625" style="11" customWidth="1"/>
    <col min="4" max="4" width="5.28125" style="16" bestFit="1" customWidth="1"/>
    <col min="5" max="5" width="5.7109375" style="16" customWidth="1"/>
    <col min="6" max="6" width="5.28125" style="16" bestFit="1" customWidth="1"/>
    <col min="7" max="7" width="5.7109375" style="16" customWidth="1"/>
    <col min="8" max="8" width="5.28125" style="16" bestFit="1" customWidth="1"/>
    <col min="9" max="9" width="5.7109375" style="16" customWidth="1"/>
    <col min="10" max="10" width="5.28125" style="5" bestFit="1" customWidth="1"/>
    <col min="11" max="11" width="5.7109375" style="5" customWidth="1"/>
    <col min="12" max="12" width="5.28125" style="16" bestFit="1" customWidth="1"/>
    <col min="13" max="13" width="5.7109375" style="16" customWidth="1"/>
    <col min="14" max="14" width="5.28125" style="16" bestFit="1" customWidth="1"/>
    <col min="15" max="15" width="5.7109375" style="16" customWidth="1"/>
    <col min="16" max="16" width="5.28125" style="5" bestFit="1" customWidth="1"/>
    <col min="17" max="17" width="5.7109375" style="5" customWidth="1"/>
    <col min="18" max="18" width="5.28125" style="5" bestFit="1" customWidth="1"/>
    <col min="19" max="19" width="5.7109375" style="5" customWidth="1"/>
    <col min="20" max="20" width="5.28125" style="5" bestFit="1" customWidth="1"/>
    <col min="21" max="21" width="5.7109375" style="5" customWidth="1"/>
    <col min="22" max="22" width="5.28125" style="5" bestFit="1" customWidth="1"/>
    <col min="23" max="23" width="5.7109375" style="5" customWidth="1"/>
    <col min="24" max="24" width="5.28125" style="5" bestFit="1" customWidth="1"/>
    <col min="25" max="39" width="5.7109375" style="5" customWidth="1"/>
    <col min="40" max="40" width="5.28125" style="5" bestFit="1" customWidth="1"/>
    <col min="41" max="41" width="7.8515625" style="5" bestFit="1" customWidth="1"/>
    <col min="42" max="16384" width="11.421875" style="5" customWidth="1"/>
  </cols>
  <sheetData>
    <row r="1" spans="2:41" s="6" customFormat="1" ht="20.25" customHeight="1"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2:41" s="6" customFormat="1" ht="23.25" customHeight="1">
      <c r="B2" s="54" t="s">
        <v>143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2:41" s="6" customFormat="1" ht="15.75" customHeight="1">
      <c r="B3" s="57" t="s">
        <v>145</v>
      </c>
      <c r="C3" s="59" t="s">
        <v>137</v>
      </c>
      <c r="D3" s="51" t="s">
        <v>136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</row>
    <row r="4" spans="2:41" ht="16.5" customHeight="1">
      <c r="B4" s="58"/>
      <c r="C4" s="51"/>
      <c r="D4" s="51">
        <v>2005</v>
      </c>
      <c r="E4" s="51">
        <v>2005</v>
      </c>
      <c r="F4" s="51">
        <v>2006</v>
      </c>
      <c r="G4" s="51">
        <v>2006</v>
      </c>
      <c r="H4" s="51">
        <v>2007</v>
      </c>
      <c r="I4" s="51">
        <v>2007</v>
      </c>
      <c r="J4" s="51">
        <v>2008</v>
      </c>
      <c r="K4" s="51">
        <v>2007.9</v>
      </c>
      <c r="L4" s="51">
        <v>2009</v>
      </c>
      <c r="M4" s="51">
        <v>2008.7</v>
      </c>
      <c r="N4" s="51">
        <v>2010</v>
      </c>
      <c r="O4" s="51">
        <v>2008.1</v>
      </c>
      <c r="P4" s="51">
        <v>2011</v>
      </c>
      <c r="Q4" s="51">
        <v>2008.46</v>
      </c>
      <c r="R4" s="51">
        <v>2012</v>
      </c>
      <c r="S4" s="51"/>
      <c r="T4" s="51">
        <v>2013</v>
      </c>
      <c r="U4" s="51"/>
      <c r="V4" s="51">
        <v>2014</v>
      </c>
      <c r="W4" s="51"/>
      <c r="X4" s="51">
        <v>2015</v>
      </c>
      <c r="Y4" s="51"/>
      <c r="Z4" s="51">
        <v>2016</v>
      </c>
      <c r="AA4" s="51"/>
      <c r="AB4" s="51">
        <v>2017</v>
      </c>
      <c r="AC4" s="51"/>
      <c r="AD4" s="51">
        <v>2018</v>
      </c>
      <c r="AE4" s="51"/>
      <c r="AF4" s="51">
        <v>2019</v>
      </c>
      <c r="AG4" s="51"/>
      <c r="AH4" s="51">
        <v>2020</v>
      </c>
      <c r="AI4" s="51"/>
      <c r="AJ4" s="51">
        <v>2021</v>
      </c>
      <c r="AK4" s="51"/>
      <c r="AL4" s="51">
        <v>2022</v>
      </c>
      <c r="AM4" s="51"/>
      <c r="AN4" s="51">
        <v>2023</v>
      </c>
      <c r="AO4" s="52"/>
    </row>
    <row r="5" spans="2:41" ht="35.25" customHeight="1">
      <c r="B5" s="58"/>
      <c r="C5" s="51"/>
      <c r="D5" s="29" t="s">
        <v>129</v>
      </c>
      <c r="E5" s="29" t="s">
        <v>144</v>
      </c>
      <c r="F5" s="29" t="s">
        <v>129</v>
      </c>
      <c r="G5" s="29" t="s">
        <v>144</v>
      </c>
      <c r="H5" s="29" t="s">
        <v>129</v>
      </c>
      <c r="I5" s="29" t="s">
        <v>144</v>
      </c>
      <c r="J5" s="29" t="s">
        <v>129</v>
      </c>
      <c r="K5" s="29" t="s">
        <v>144</v>
      </c>
      <c r="L5" s="29" t="s">
        <v>129</v>
      </c>
      <c r="M5" s="29" t="s">
        <v>144</v>
      </c>
      <c r="N5" s="29" t="s">
        <v>129</v>
      </c>
      <c r="O5" s="29" t="s">
        <v>144</v>
      </c>
      <c r="P5" s="29" t="s">
        <v>129</v>
      </c>
      <c r="Q5" s="29" t="s">
        <v>144</v>
      </c>
      <c r="R5" s="29" t="s">
        <v>129</v>
      </c>
      <c r="S5" s="29" t="s">
        <v>144</v>
      </c>
      <c r="T5" s="29" t="s">
        <v>129</v>
      </c>
      <c r="U5" s="29" t="s">
        <v>144</v>
      </c>
      <c r="V5" s="30" t="s">
        <v>129</v>
      </c>
      <c r="W5" s="29" t="s">
        <v>144</v>
      </c>
      <c r="X5" s="30" t="s">
        <v>129</v>
      </c>
      <c r="Y5" s="29" t="s">
        <v>144</v>
      </c>
      <c r="Z5" s="30" t="s">
        <v>129</v>
      </c>
      <c r="AA5" s="29" t="s">
        <v>144</v>
      </c>
      <c r="AB5" s="30" t="s">
        <v>129</v>
      </c>
      <c r="AC5" s="29" t="s">
        <v>144</v>
      </c>
      <c r="AD5" s="30" t="s">
        <v>129</v>
      </c>
      <c r="AE5" s="29" t="s">
        <v>144</v>
      </c>
      <c r="AF5" s="30" t="s">
        <v>129</v>
      </c>
      <c r="AG5" s="29" t="s">
        <v>144</v>
      </c>
      <c r="AH5" s="30" t="s">
        <v>129</v>
      </c>
      <c r="AI5" s="29" t="s">
        <v>144</v>
      </c>
      <c r="AJ5" s="30" t="s">
        <v>129</v>
      </c>
      <c r="AK5" s="29" t="s">
        <v>144</v>
      </c>
      <c r="AL5" s="30" t="s">
        <v>129</v>
      </c>
      <c r="AM5" s="29" t="s">
        <v>144</v>
      </c>
      <c r="AN5" s="30" t="s">
        <v>129</v>
      </c>
      <c r="AO5" s="41" t="s">
        <v>144</v>
      </c>
    </row>
    <row r="6" spans="2:41" s="1" customFormat="1" ht="22.5" customHeight="1">
      <c r="B6" s="42" t="s">
        <v>146</v>
      </c>
      <c r="C6" s="31" t="s">
        <v>130</v>
      </c>
      <c r="D6" s="32">
        <v>327</v>
      </c>
      <c r="E6" s="33">
        <v>5.754701873005873</v>
      </c>
      <c r="F6" s="32">
        <v>328</v>
      </c>
      <c r="G6" s="33">
        <v>5.933299940431839</v>
      </c>
      <c r="H6" s="32">
        <v>298</v>
      </c>
      <c r="I6" s="33">
        <v>5.32601274668554</v>
      </c>
      <c r="J6" s="32">
        <v>347</v>
      </c>
      <c r="K6" s="33">
        <v>6.128469318533639</v>
      </c>
      <c r="L6" s="32">
        <v>335</v>
      </c>
      <c r="M6" s="33">
        <v>5.8460377039765445</v>
      </c>
      <c r="N6" s="32">
        <v>326</v>
      </c>
      <c r="O6" s="33">
        <v>5.620534605941905</v>
      </c>
      <c r="P6" s="32">
        <v>325</v>
      </c>
      <c r="Q6" s="33">
        <v>5.537390076417687</v>
      </c>
      <c r="R6" s="32">
        <v>330</v>
      </c>
      <c r="S6" s="33">
        <v>5.559377861816103</v>
      </c>
      <c r="T6" s="32">
        <v>330</v>
      </c>
      <c r="U6" s="33">
        <v>5.498945119028</v>
      </c>
      <c r="V6" s="32">
        <v>323</v>
      </c>
      <c r="W6" s="33">
        <v>5.324053546462505</v>
      </c>
      <c r="X6" s="32">
        <v>374</v>
      </c>
      <c r="Y6" s="33">
        <v>6.096216222031367</v>
      </c>
      <c r="Z6" s="32">
        <v>400</v>
      </c>
      <c r="AA6" s="33">
        <v>6.439863268823076</v>
      </c>
      <c r="AB6" s="32">
        <v>392</v>
      </c>
      <c r="AC6" s="33">
        <v>6.225341810173766</v>
      </c>
      <c r="AD6" s="32">
        <v>434</v>
      </c>
      <c r="AE6" s="33">
        <v>6.773733272858775</v>
      </c>
      <c r="AF6" s="32">
        <v>476</v>
      </c>
      <c r="AG6" s="33">
        <v>7.266947024261526</v>
      </c>
      <c r="AH6" s="32">
        <v>453</v>
      </c>
      <c r="AI6" s="33">
        <v>6.812643725352103</v>
      </c>
      <c r="AJ6" s="32">
        <v>488</v>
      </c>
      <c r="AK6" s="33">
        <v>7.255190471794036</v>
      </c>
      <c r="AL6" s="32">
        <v>541</v>
      </c>
      <c r="AM6" s="33">
        <v>7.970127784277957</v>
      </c>
      <c r="AN6" s="32">
        <v>569</v>
      </c>
      <c r="AO6" s="34">
        <v>8.30855854540357</v>
      </c>
    </row>
    <row r="7" spans="2:41" s="26" customFormat="1" ht="13.5" customHeight="1">
      <c r="B7" s="43" t="s">
        <v>147</v>
      </c>
      <c r="C7" s="35" t="s">
        <v>120</v>
      </c>
      <c r="D7" s="36">
        <v>10</v>
      </c>
      <c r="E7" s="33">
        <v>10.052979200386035</v>
      </c>
      <c r="F7" s="36">
        <v>7</v>
      </c>
      <c r="G7" s="33">
        <v>7.5057365272029335</v>
      </c>
      <c r="H7" s="36">
        <v>5</v>
      </c>
      <c r="I7" s="33">
        <v>5.320054477357848</v>
      </c>
      <c r="J7" s="36">
        <v>4</v>
      </c>
      <c r="K7" s="33">
        <v>4.2227500659804695</v>
      </c>
      <c r="L7" s="36">
        <v>4</v>
      </c>
      <c r="M7" s="33">
        <v>4.1858956246925985</v>
      </c>
      <c r="N7" s="36">
        <v>5</v>
      </c>
      <c r="O7" s="33">
        <v>5.19410365353251</v>
      </c>
      <c r="P7" s="36">
        <v>5</v>
      </c>
      <c r="Q7" s="33">
        <v>5.106313445944566</v>
      </c>
      <c r="R7" s="36">
        <v>9</v>
      </c>
      <c r="S7" s="33">
        <v>9.19136420270022</v>
      </c>
      <c r="T7" s="36">
        <v>10</v>
      </c>
      <c r="U7" s="33">
        <v>10.128120727199068</v>
      </c>
      <c r="V7" s="36">
        <v>7</v>
      </c>
      <c r="W7" s="33">
        <v>7.044308701733906</v>
      </c>
      <c r="X7" s="32">
        <v>5</v>
      </c>
      <c r="Y7" s="33">
        <v>4.985591640159938</v>
      </c>
      <c r="Z7" s="32">
        <v>5</v>
      </c>
      <c r="AA7" s="33">
        <v>4.941541563306089</v>
      </c>
      <c r="AB7" s="32">
        <v>8</v>
      </c>
      <c r="AC7" s="33">
        <v>7.834227741000431</v>
      </c>
      <c r="AD7" s="32">
        <v>7</v>
      </c>
      <c r="AE7" s="33">
        <v>6.75727855432852</v>
      </c>
      <c r="AF7" s="32">
        <v>7</v>
      </c>
      <c r="AG7" s="33">
        <v>6.64382456506677</v>
      </c>
      <c r="AH7" s="32">
        <v>7</v>
      </c>
      <c r="AI7" s="33">
        <v>6.52267094056915</v>
      </c>
      <c r="AJ7" s="32">
        <v>4</v>
      </c>
      <c r="AK7" s="33">
        <v>3.688471681758663</v>
      </c>
      <c r="AL7" s="32">
        <v>11</v>
      </c>
      <c r="AM7" s="33">
        <v>10.05447698438814</v>
      </c>
      <c r="AN7" s="32">
        <v>2</v>
      </c>
      <c r="AO7" s="34">
        <v>1.8121358739478286</v>
      </c>
    </row>
    <row r="8" spans="2:41" ht="12.75">
      <c r="B8" s="44" t="s">
        <v>148</v>
      </c>
      <c r="C8" s="7" t="s">
        <v>1</v>
      </c>
      <c r="D8" s="12">
        <v>0</v>
      </c>
      <c r="E8" s="13">
        <v>0</v>
      </c>
      <c r="F8" s="12">
        <v>0</v>
      </c>
      <c r="G8" s="13">
        <v>0</v>
      </c>
      <c r="H8" s="12">
        <v>1</v>
      </c>
      <c r="I8" s="13">
        <v>19.264110961279137</v>
      </c>
      <c r="J8" s="12">
        <v>1</v>
      </c>
      <c r="K8" s="13">
        <v>19.538882375928097</v>
      </c>
      <c r="L8" s="12">
        <v>0</v>
      </c>
      <c r="M8" s="13">
        <v>0</v>
      </c>
      <c r="N8" s="12">
        <v>1</v>
      </c>
      <c r="O8" s="13">
        <v>19.940179461615152</v>
      </c>
      <c r="P8" s="20">
        <v>0</v>
      </c>
      <c r="Q8" s="21">
        <v>0</v>
      </c>
      <c r="R8" s="22">
        <v>1</v>
      </c>
      <c r="S8" s="21">
        <v>20.403999183840032</v>
      </c>
      <c r="T8" s="22">
        <v>0</v>
      </c>
      <c r="U8" s="21">
        <v>0</v>
      </c>
      <c r="V8" s="22">
        <v>0</v>
      </c>
      <c r="W8" s="21">
        <v>0</v>
      </c>
      <c r="X8" s="22">
        <v>1</v>
      </c>
      <c r="Y8" s="21">
        <v>20.995171110644552</v>
      </c>
      <c r="Z8" s="22">
        <v>1</v>
      </c>
      <c r="AA8" s="21">
        <v>21.114864864864867</v>
      </c>
      <c r="AB8" s="22">
        <v>0</v>
      </c>
      <c r="AC8" s="21">
        <v>0</v>
      </c>
      <c r="AD8" s="22">
        <v>0</v>
      </c>
      <c r="AE8" s="21">
        <v>0</v>
      </c>
      <c r="AF8" s="22">
        <v>1</v>
      </c>
      <c r="AG8" s="21">
        <v>22.040996253030638</v>
      </c>
      <c r="AH8" s="22">
        <v>0</v>
      </c>
      <c r="AI8" s="21">
        <v>0</v>
      </c>
      <c r="AJ8" s="22">
        <v>1</v>
      </c>
      <c r="AK8" s="21">
        <v>21.208907741251323</v>
      </c>
      <c r="AL8" s="22">
        <v>1</v>
      </c>
      <c r="AM8" s="21">
        <v>21.079258010118043</v>
      </c>
      <c r="AN8" s="22">
        <v>0</v>
      </c>
      <c r="AO8" s="28">
        <v>0</v>
      </c>
    </row>
    <row r="9" spans="2:41" ht="12.75">
      <c r="B9" s="44" t="s">
        <v>149</v>
      </c>
      <c r="C9" s="7" t="s">
        <v>2</v>
      </c>
      <c r="D9" s="12">
        <v>2</v>
      </c>
      <c r="E9" s="13">
        <v>26.21231979030144</v>
      </c>
      <c r="F9" s="12">
        <v>1</v>
      </c>
      <c r="G9" s="13">
        <v>11.584800741427248</v>
      </c>
      <c r="H9" s="12">
        <v>0</v>
      </c>
      <c r="I9" s="13">
        <v>0</v>
      </c>
      <c r="J9" s="12">
        <v>0</v>
      </c>
      <c r="K9" s="13">
        <v>0</v>
      </c>
      <c r="L9" s="12">
        <v>0</v>
      </c>
      <c r="M9" s="13">
        <v>0</v>
      </c>
      <c r="N9" s="12">
        <v>0</v>
      </c>
      <c r="O9" s="13">
        <v>0</v>
      </c>
      <c r="P9" s="20">
        <v>2</v>
      </c>
      <c r="Q9" s="21">
        <v>23.820867079561694</v>
      </c>
      <c r="R9" s="22">
        <v>0</v>
      </c>
      <c r="S9" s="21">
        <v>0</v>
      </c>
      <c r="T9" s="22">
        <v>3</v>
      </c>
      <c r="U9" s="21">
        <v>35.8337314859054</v>
      </c>
      <c r="V9" s="22">
        <v>3</v>
      </c>
      <c r="W9" s="21">
        <v>36.0317079029546</v>
      </c>
      <c r="X9" s="22">
        <v>0</v>
      </c>
      <c r="Y9" s="21">
        <v>0</v>
      </c>
      <c r="Z9" s="22">
        <v>0</v>
      </c>
      <c r="AA9" s="21">
        <v>0</v>
      </c>
      <c r="AB9" s="22">
        <v>2</v>
      </c>
      <c r="AC9" s="21">
        <v>24.42598925256473</v>
      </c>
      <c r="AD9" s="22">
        <v>0</v>
      </c>
      <c r="AE9" s="21">
        <v>0</v>
      </c>
      <c r="AF9" s="22">
        <v>2</v>
      </c>
      <c r="AG9" s="21">
        <v>24.33682161109759</v>
      </c>
      <c r="AH9" s="22">
        <v>0</v>
      </c>
      <c r="AI9" s="21">
        <v>0</v>
      </c>
      <c r="AJ9" s="22">
        <v>0</v>
      </c>
      <c r="AK9" s="21">
        <v>0</v>
      </c>
      <c r="AL9" s="22">
        <v>1</v>
      </c>
      <c r="AM9" s="21">
        <v>11.68360789811894</v>
      </c>
      <c r="AN9" s="22">
        <v>0</v>
      </c>
      <c r="AO9" s="28">
        <v>0</v>
      </c>
    </row>
    <row r="10" spans="2:41" ht="12.75">
      <c r="B10" s="44" t="s">
        <v>150</v>
      </c>
      <c r="C10" s="7" t="s">
        <v>0</v>
      </c>
      <c r="D10" s="12">
        <v>3</v>
      </c>
      <c r="E10" s="13">
        <v>7.701589094549841</v>
      </c>
      <c r="F10" s="12">
        <v>1</v>
      </c>
      <c r="G10" s="13">
        <v>2.8531484493138177</v>
      </c>
      <c r="H10" s="12">
        <v>1</v>
      </c>
      <c r="I10" s="13">
        <v>2.8282142655127553</v>
      </c>
      <c r="J10" s="12">
        <v>3</v>
      </c>
      <c r="K10" s="13">
        <v>8.409485900095307</v>
      </c>
      <c r="L10" s="12">
        <v>3</v>
      </c>
      <c r="M10" s="13">
        <v>8.332870396089106</v>
      </c>
      <c r="N10" s="12">
        <v>3</v>
      </c>
      <c r="O10" s="13">
        <v>8.267651435815466</v>
      </c>
      <c r="P10" s="20">
        <v>2</v>
      </c>
      <c r="Q10" s="21">
        <v>5.408767612299537</v>
      </c>
      <c r="R10" s="22">
        <v>4</v>
      </c>
      <c r="S10" s="21">
        <v>10.817535224599075</v>
      </c>
      <c r="T10" s="22">
        <v>5</v>
      </c>
      <c r="U10" s="21">
        <v>13.401592109142564</v>
      </c>
      <c r="V10" s="22">
        <v>0</v>
      </c>
      <c r="W10" s="21">
        <v>0</v>
      </c>
      <c r="X10" s="22">
        <v>1</v>
      </c>
      <c r="Y10" s="21">
        <v>2.637339451960862</v>
      </c>
      <c r="Z10" s="22">
        <v>1</v>
      </c>
      <c r="AA10" s="21">
        <v>2.6108297216855516</v>
      </c>
      <c r="AB10" s="22">
        <v>3</v>
      </c>
      <c r="AC10" s="21">
        <v>7.747733787867049</v>
      </c>
      <c r="AD10" s="22">
        <v>4</v>
      </c>
      <c r="AE10" s="21">
        <v>10.174492547184208</v>
      </c>
      <c r="AF10" s="22">
        <v>0</v>
      </c>
      <c r="AG10" s="21">
        <v>0</v>
      </c>
      <c r="AH10" s="22">
        <v>3</v>
      </c>
      <c r="AI10" s="21">
        <v>7.370283018867924</v>
      </c>
      <c r="AJ10" s="22">
        <v>2</v>
      </c>
      <c r="AK10" s="21">
        <v>4.86523304466284</v>
      </c>
      <c r="AL10" s="22">
        <v>3</v>
      </c>
      <c r="AM10" s="21">
        <v>7.232401157184185</v>
      </c>
      <c r="AN10" s="22">
        <v>1</v>
      </c>
      <c r="AO10" s="28">
        <v>2.389086652172874</v>
      </c>
    </row>
    <row r="11" spans="2:41" ht="12.75">
      <c r="B11" s="44" t="s">
        <v>151</v>
      </c>
      <c r="C11" s="7" t="s">
        <v>3</v>
      </c>
      <c r="D11" s="12">
        <v>3</v>
      </c>
      <c r="E11" s="13">
        <v>17.97483523067705</v>
      </c>
      <c r="F11" s="12">
        <v>1</v>
      </c>
      <c r="G11" s="13">
        <v>6.624710168930109</v>
      </c>
      <c r="H11" s="12">
        <v>0</v>
      </c>
      <c r="I11" s="13">
        <v>0</v>
      </c>
      <c r="J11" s="12">
        <v>0</v>
      </c>
      <c r="K11" s="13">
        <v>0</v>
      </c>
      <c r="L11" s="12">
        <v>0</v>
      </c>
      <c r="M11" s="13">
        <v>0</v>
      </c>
      <c r="N11" s="12">
        <v>0</v>
      </c>
      <c r="O11" s="13">
        <v>0</v>
      </c>
      <c r="P11" s="20">
        <v>0</v>
      </c>
      <c r="Q11" s="21">
        <v>0</v>
      </c>
      <c r="R11" s="22">
        <v>0</v>
      </c>
      <c r="S11" s="21">
        <v>0</v>
      </c>
      <c r="T11" s="22">
        <v>2</v>
      </c>
      <c r="U11" s="21">
        <v>13.693940431359124</v>
      </c>
      <c r="V11" s="22">
        <v>1</v>
      </c>
      <c r="W11" s="21">
        <v>6.896076132680504</v>
      </c>
      <c r="X11" s="22">
        <v>2</v>
      </c>
      <c r="Y11" s="21">
        <v>13.81788033715628</v>
      </c>
      <c r="Z11" s="22">
        <v>1</v>
      </c>
      <c r="AA11" s="21">
        <v>6.958942240779402</v>
      </c>
      <c r="AB11" s="22">
        <v>0</v>
      </c>
      <c r="AC11" s="21">
        <v>0</v>
      </c>
      <c r="AD11" s="22">
        <v>0</v>
      </c>
      <c r="AE11" s="21">
        <v>0</v>
      </c>
      <c r="AF11" s="22">
        <v>1</v>
      </c>
      <c r="AG11" s="21">
        <v>6.952169076751947</v>
      </c>
      <c r="AH11" s="22">
        <v>1</v>
      </c>
      <c r="AI11" s="21">
        <v>6.778741865509762</v>
      </c>
      <c r="AJ11" s="22">
        <v>0</v>
      </c>
      <c r="AK11" s="21">
        <v>0</v>
      </c>
      <c r="AL11" s="22">
        <v>2</v>
      </c>
      <c r="AM11" s="21">
        <v>13.339558460614953</v>
      </c>
      <c r="AN11" s="22">
        <v>0</v>
      </c>
      <c r="AO11" s="28">
        <v>0</v>
      </c>
    </row>
    <row r="12" spans="2:41" ht="12.75">
      <c r="B12" s="44" t="s">
        <v>152</v>
      </c>
      <c r="C12" s="7" t="s">
        <v>4</v>
      </c>
      <c r="D12" s="12">
        <v>1</v>
      </c>
      <c r="E12" s="13">
        <v>6.154603643525357</v>
      </c>
      <c r="F12" s="12">
        <v>3</v>
      </c>
      <c r="G12" s="13">
        <v>20.77706212341575</v>
      </c>
      <c r="H12" s="12">
        <v>2</v>
      </c>
      <c r="I12" s="13">
        <v>13.59896647854763</v>
      </c>
      <c r="J12" s="12">
        <v>0</v>
      </c>
      <c r="K12" s="13">
        <v>0</v>
      </c>
      <c r="L12" s="12">
        <v>1</v>
      </c>
      <c r="M12" s="13">
        <v>6.5479308538501835</v>
      </c>
      <c r="N12" s="12">
        <v>0</v>
      </c>
      <c r="O12" s="13">
        <v>0</v>
      </c>
      <c r="P12" s="20">
        <v>1</v>
      </c>
      <c r="Q12" s="21">
        <v>6.1980909879757045</v>
      </c>
      <c r="R12" s="22">
        <v>3</v>
      </c>
      <c r="S12" s="21">
        <v>18.59427296392711</v>
      </c>
      <c r="T12" s="22">
        <v>0</v>
      </c>
      <c r="U12" s="21">
        <v>0</v>
      </c>
      <c r="V12" s="22">
        <v>2</v>
      </c>
      <c r="W12" s="21">
        <v>11.987532965715655</v>
      </c>
      <c r="X12" s="22">
        <v>1</v>
      </c>
      <c r="Y12" s="21">
        <v>5.880623346074684</v>
      </c>
      <c r="Z12" s="22">
        <v>0</v>
      </c>
      <c r="AA12" s="21">
        <v>0</v>
      </c>
      <c r="AB12" s="22">
        <v>2</v>
      </c>
      <c r="AC12" s="21">
        <v>11.319259720414285</v>
      </c>
      <c r="AD12" s="22">
        <v>0</v>
      </c>
      <c r="AE12" s="21">
        <v>0</v>
      </c>
      <c r="AF12" s="22">
        <v>2</v>
      </c>
      <c r="AG12" s="21">
        <v>10.78167115902965</v>
      </c>
      <c r="AH12" s="22">
        <v>1</v>
      </c>
      <c r="AI12" s="21">
        <v>5.318300271233314</v>
      </c>
      <c r="AJ12" s="22">
        <v>1</v>
      </c>
      <c r="AK12" s="21">
        <v>5.250721974271462</v>
      </c>
      <c r="AL12" s="22">
        <v>3</v>
      </c>
      <c r="AM12" s="21">
        <v>15.607116845281448</v>
      </c>
      <c r="AN12" s="22">
        <v>0</v>
      </c>
      <c r="AO12" s="28">
        <v>0</v>
      </c>
    </row>
    <row r="13" spans="2:41" ht="12.75">
      <c r="B13" s="44" t="s">
        <v>153</v>
      </c>
      <c r="C13" s="7" t="s">
        <v>5</v>
      </c>
      <c r="D13" s="12">
        <v>1</v>
      </c>
      <c r="E13" s="13">
        <v>6.623832549513148</v>
      </c>
      <c r="F13" s="12">
        <v>1</v>
      </c>
      <c r="G13" s="13">
        <v>6.7521944632005395</v>
      </c>
      <c r="H13" s="12">
        <v>1</v>
      </c>
      <c r="I13" s="13">
        <v>6.615506747816882</v>
      </c>
      <c r="J13" s="12">
        <v>0</v>
      </c>
      <c r="K13" s="13">
        <v>0</v>
      </c>
      <c r="L13" s="12">
        <v>0</v>
      </c>
      <c r="M13" s="13">
        <v>0</v>
      </c>
      <c r="N13" s="12">
        <v>1</v>
      </c>
      <c r="O13" s="13">
        <v>6.1888847629657135</v>
      </c>
      <c r="P13" s="20">
        <v>0</v>
      </c>
      <c r="Q13" s="21">
        <v>0</v>
      </c>
      <c r="R13" s="22">
        <v>1</v>
      </c>
      <c r="S13" s="21">
        <v>5.927682276229994</v>
      </c>
      <c r="T13" s="22">
        <v>0</v>
      </c>
      <c r="U13" s="21">
        <v>0</v>
      </c>
      <c r="V13" s="22">
        <v>1</v>
      </c>
      <c r="W13" s="21">
        <v>5.715592135345221</v>
      </c>
      <c r="X13" s="22">
        <v>0</v>
      </c>
      <c r="Y13" s="21">
        <v>0</v>
      </c>
      <c r="Z13" s="22">
        <v>2</v>
      </c>
      <c r="AA13" s="21">
        <v>10.986596352450011</v>
      </c>
      <c r="AB13" s="22">
        <v>1</v>
      </c>
      <c r="AC13" s="21">
        <v>5.373455131649651</v>
      </c>
      <c r="AD13" s="22">
        <v>3</v>
      </c>
      <c r="AE13" s="21">
        <v>15.756302521008404</v>
      </c>
      <c r="AF13" s="22">
        <v>1</v>
      </c>
      <c r="AG13" s="21">
        <v>5.095801059926621</v>
      </c>
      <c r="AH13" s="22">
        <v>2</v>
      </c>
      <c r="AI13" s="21">
        <v>10.031599538546422</v>
      </c>
      <c r="AJ13" s="22">
        <v>0</v>
      </c>
      <c r="AK13" s="21">
        <v>0</v>
      </c>
      <c r="AL13" s="22">
        <v>1</v>
      </c>
      <c r="AM13" s="21">
        <v>4.900519455062237</v>
      </c>
      <c r="AN13" s="22">
        <v>1</v>
      </c>
      <c r="AO13" s="28">
        <v>4.860976083997667</v>
      </c>
    </row>
    <row r="14" spans="2:41" s="26" customFormat="1" ht="12.75">
      <c r="B14" s="45" t="s">
        <v>154</v>
      </c>
      <c r="C14" s="37" t="s">
        <v>121</v>
      </c>
      <c r="D14" s="38">
        <v>8</v>
      </c>
      <c r="E14" s="33">
        <v>3.291124659574293</v>
      </c>
      <c r="F14" s="36">
        <v>11</v>
      </c>
      <c r="G14" s="39">
        <v>5.383105856329799</v>
      </c>
      <c r="H14" s="36">
        <v>10</v>
      </c>
      <c r="I14" s="39">
        <v>4.81292173226679</v>
      </c>
      <c r="J14" s="38">
        <v>12</v>
      </c>
      <c r="K14" s="39">
        <v>5.682652283242332</v>
      </c>
      <c r="L14" s="38">
        <v>8</v>
      </c>
      <c r="M14" s="39">
        <v>3.7269106240245975</v>
      </c>
      <c r="N14" s="38">
        <v>6</v>
      </c>
      <c r="O14" s="39">
        <v>2.7494684361023536</v>
      </c>
      <c r="P14" s="40">
        <v>4</v>
      </c>
      <c r="Q14" s="33">
        <v>1.776782779421302</v>
      </c>
      <c r="R14" s="32">
        <v>7</v>
      </c>
      <c r="S14" s="33">
        <v>3.109369863987278</v>
      </c>
      <c r="T14" s="32">
        <v>13</v>
      </c>
      <c r="U14" s="33">
        <v>5.694735873769608</v>
      </c>
      <c r="V14" s="32">
        <v>18</v>
      </c>
      <c r="W14" s="33">
        <v>7.77084637468431</v>
      </c>
      <c r="X14" s="32">
        <v>15</v>
      </c>
      <c r="Y14" s="33">
        <v>6.377578135961463</v>
      </c>
      <c r="Z14" s="32">
        <v>10</v>
      </c>
      <c r="AA14" s="33">
        <v>4.183802825740428</v>
      </c>
      <c r="AB14" s="32">
        <v>13</v>
      </c>
      <c r="AC14" s="33">
        <v>5.343658926582237</v>
      </c>
      <c r="AD14" s="32">
        <v>11</v>
      </c>
      <c r="AE14" s="33">
        <v>4.426986912216874</v>
      </c>
      <c r="AF14" s="32">
        <v>11</v>
      </c>
      <c r="AG14" s="33">
        <v>4.312643101339272</v>
      </c>
      <c r="AH14" s="32">
        <v>6</v>
      </c>
      <c r="AI14" s="33">
        <v>2.322565660866704</v>
      </c>
      <c r="AJ14" s="32">
        <v>13</v>
      </c>
      <c r="AK14" s="33">
        <v>4.969912911833744</v>
      </c>
      <c r="AL14" s="32">
        <v>13</v>
      </c>
      <c r="AM14" s="33">
        <v>4.924484917817923</v>
      </c>
      <c r="AN14" s="32">
        <v>8</v>
      </c>
      <c r="AO14" s="34">
        <v>3.0034201446897653</v>
      </c>
    </row>
    <row r="15" spans="2:41" ht="12.75">
      <c r="B15" s="44" t="s">
        <v>155</v>
      </c>
      <c r="C15" s="7" t="s">
        <v>7</v>
      </c>
      <c r="D15" s="12">
        <v>1</v>
      </c>
      <c r="E15" s="13">
        <v>3.4548281223009156</v>
      </c>
      <c r="F15" s="12">
        <v>2</v>
      </c>
      <c r="G15" s="13">
        <v>7.9129574678536105</v>
      </c>
      <c r="H15" s="12">
        <v>0</v>
      </c>
      <c r="I15" s="13">
        <v>0</v>
      </c>
      <c r="J15" s="12">
        <v>2</v>
      </c>
      <c r="K15" s="13">
        <v>7.750435962022864</v>
      </c>
      <c r="L15" s="12">
        <v>0</v>
      </c>
      <c r="M15" s="13">
        <v>0</v>
      </c>
      <c r="N15" s="12">
        <v>1</v>
      </c>
      <c r="O15" s="13">
        <v>3.793195008155369</v>
      </c>
      <c r="P15" s="20">
        <v>0</v>
      </c>
      <c r="Q15" s="21">
        <v>0</v>
      </c>
      <c r="R15" s="22">
        <v>1</v>
      </c>
      <c r="S15" s="21">
        <v>3.710299792223212</v>
      </c>
      <c r="T15" s="22">
        <v>0</v>
      </c>
      <c r="U15" s="21">
        <v>0</v>
      </c>
      <c r="V15" s="22">
        <v>1</v>
      </c>
      <c r="W15" s="21">
        <v>3.6359669854197727</v>
      </c>
      <c r="X15" s="22">
        <v>1</v>
      </c>
      <c r="Y15" s="21">
        <v>3.5956995433461576</v>
      </c>
      <c r="Z15" s="22">
        <v>1</v>
      </c>
      <c r="AA15" s="21">
        <v>3.5544181417501957</v>
      </c>
      <c r="AB15" s="22">
        <v>0</v>
      </c>
      <c r="AC15" s="21">
        <v>0</v>
      </c>
      <c r="AD15" s="22">
        <v>0</v>
      </c>
      <c r="AE15" s="21">
        <v>0</v>
      </c>
      <c r="AF15" s="22">
        <v>0</v>
      </c>
      <c r="AG15" s="21">
        <v>0</v>
      </c>
      <c r="AH15" s="22">
        <v>1</v>
      </c>
      <c r="AI15" s="21">
        <v>3.3281192797949877</v>
      </c>
      <c r="AJ15" s="22">
        <v>0</v>
      </c>
      <c r="AK15" s="21">
        <v>0</v>
      </c>
      <c r="AL15" s="22">
        <v>1</v>
      </c>
      <c r="AM15" s="21">
        <v>3.2634945499641015</v>
      </c>
      <c r="AN15" s="22">
        <v>0</v>
      </c>
      <c r="AO15" s="28">
        <v>0</v>
      </c>
    </row>
    <row r="16" spans="2:41" ht="12.75">
      <c r="B16" s="44" t="s">
        <v>156</v>
      </c>
      <c r="C16" s="7" t="s">
        <v>6</v>
      </c>
      <c r="D16" s="12">
        <v>1</v>
      </c>
      <c r="E16" s="13">
        <v>1.1422957860708451</v>
      </c>
      <c r="F16" s="12">
        <v>3</v>
      </c>
      <c r="G16" s="13">
        <v>4.163024020648599</v>
      </c>
      <c r="H16" s="12">
        <v>4</v>
      </c>
      <c r="I16" s="13">
        <v>5.441066449024009</v>
      </c>
      <c r="J16" s="12">
        <v>3</v>
      </c>
      <c r="K16" s="13">
        <v>4.004324670644295</v>
      </c>
      <c r="L16" s="12">
        <v>2</v>
      </c>
      <c r="M16" s="13">
        <v>2.619446772841576</v>
      </c>
      <c r="N16" s="12">
        <v>1</v>
      </c>
      <c r="O16" s="13">
        <v>1.2849341471249598</v>
      </c>
      <c r="P16" s="20">
        <v>1</v>
      </c>
      <c r="Q16" s="21">
        <v>1.2388656945700518</v>
      </c>
      <c r="R16" s="22">
        <v>2</v>
      </c>
      <c r="S16" s="21">
        <v>2.4777313891401036</v>
      </c>
      <c r="T16" s="22">
        <v>2</v>
      </c>
      <c r="U16" s="21">
        <v>2.4366174876037086</v>
      </c>
      <c r="V16" s="22">
        <v>3</v>
      </c>
      <c r="W16" s="21">
        <v>3.59401955146636</v>
      </c>
      <c r="X16" s="22">
        <v>4</v>
      </c>
      <c r="Y16" s="21">
        <v>4.709982808562748</v>
      </c>
      <c r="Z16" s="22">
        <v>3</v>
      </c>
      <c r="AA16" s="21">
        <v>3.468528881283818</v>
      </c>
      <c r="AB16" s="22">
        <v>5</v>
      </c>
      <c r="AC16" s="21">
        <v>5.669705628883748</v>
      </c>
      <c r="AD16" s="22">
        <v>6</v>
      </c>
      <c r="AE16" s="21">
        <v>6.6509261414652</v>
      </c>
      <c r="AF16" s="22">
        <v>3</v>
      </c>
      <c r="AG16" s="21">
        <v>3.2242809853402687</v>
      </c>
      <c r="AH16" s="22">
        <v>3</v>
      </c>
      <c r="AI16" s="21">
        <v>3.191149877672588</v>
      </c>
      <c r="AJ16" s="22">
        <v>4</v>
      </c>
      <c r="AK16" s="21">
        <v>4.1984171967168376</v>
      </c>
      <c r="AL16" s="22">
        <v>7</v>
      </c>
      <c r="AM16" s="21">
        <v>7.280442650913176</v>
      </c>
      <c r="AN16" s="22">
        <v>3</v>
      </c>
      <c r="AO16" s="28">
        <v>3.091986601391394</v>
      </c>
    </row>
    <row r="17" spans="2:41" ht="12.75">
      <c r="B17" s="44" t="s">
        <v>157</v>
      </c>
      <c r="C17" s="7" t="s">
        <v>8</v>
      </c>
      <c r="D17" s="12">
        <v>1</v>
      </c>
      <c r="E17" s="13">
        <v>2.17296827466319</v>
      </c>
      <c r="F17" s="12">
        <v>3</v>
      </c>
      <c r="G17" s="13">
        <v>7.456380175970572</v>
      </c>
      <c r="H17" s="12">
        <v>2</v>
      </c>
      <c r="I17" s="13">
        <v>4.858850395996307</v>
      </c>
      <c r="J17" s="12">
        <v>2</v>
      </c>
      <c r="K17" s="13">
        <v>4.75499869237536</v>
      </c>
      <c r="L17" s="12">
        <v>2</v>
      </c>
      <c r="M17" s="13">
        <v>4.654410053525716</v>
      </c>
      <c r="N17" s="12">
        <v>2</v>
      </c>
      <c r="O17" s="13">
        <v>4.555497346422796</v>
      </c>
      <c r="P17" s="20">
        <v>0</v>
      </c>
      <c r="Q17" s="21">
        <v>0</v>
      </c>
      <c r="R17" s="22">
        <v>1</v>
      </c>
      <c r="S17" s="21">
        <v>2.1842168490487737</v>
      </c>
      <c r="T17" s="22">
        <v>1</v>
      </c>
      <c r="U17" s="21">
        <v>2.1423368610480313</v>
      </c>
      <c r="V17" s="22">
        <v>0</v>
      </c>
      <c r="W17" s="21">
        <v>0</v>
      </c>
      <c r="X17" s="22">
        <v>3</v>
      </c>
      <c r="Y17" s="21">
        <v>6.186459901429073</v>
      </c>
      <c r="Z17" s="22">
        <v>2</v>
      </c>
      <c r="AA17" s="21">
        <v>4.04138376980278</v>
      </c>
      <c r="AB17" s="22">
        <v>3</v>
      </c>
      <c r="AC17" s="21">
        <v>5.935422602089269</v>
      </c>
      <c r="AD17" s="22">
        <v>3</v>
      </c>
      <c r="AE17" s="21">
        <v>5.784582160348617</v>
      </c>
      <c r="AF17" s="22">
        <v>3</v>
      </c>
      <c r="AG17" s="21">
        <v>5.6683986773736414</v>
      </c>
      <c r="AH17" s="22">
        <v>0</v>
      </c>
      <c r="AI17" s="21">
        <v>0</v>
      </c>
      <c r="AJ17" s="22">
        <v>3</v>
      </c>
      <c r="AK17" s="21">
        <v>5.4681661593423625</v>
      </c>
      <c r="AL17" s="22">
        <v>1</v>
      </c>
      <c r="AM17" s="21">
        <v>1.8062604988891497</v>
      </c>
      <c r="AN17" s="22">
        <v>1</v>
      </c>
      <c r="AO17" s="28">
        <v>1.7906706061420001</v>
      </c>
    </row>
    <row r="18" spans="2:41" ht="12.75">
      <c r="B18" s="44" t="s">
        <v>158</v>
      </c>
      <c r="C18" s="7" t="s">
        <v>9</v>
      </c>
      <c r="D18" s="12">
        <v>0</v>
      </c>
      <c r="E18" s="13">
        <v>0</v>
      </c>
      <c r="F18" s="12">
        <v>0</v>
      </c>
      <c r="G18" s="13">
        <v>0</v>
      </c>
      <c r="H18" s="12">
        <v>0</v>
      </c>
      <c r="I18" s="13">
        <v>0</v>
      </c>
      <c r="J18" s="12">
        <v>0</v>
      </c>
      <c r="K18" s="13">
        <v>0</v>
      </c>
      <c r="L18" s="12">
        <v>1</v>
      </c>
      <c r="M18" s="13">
        <v>4.582741395903029</v>
      </c>
      <c r="N18" s="12">
        <v>0</v>
      </c>
      <c r="O18" s="13">
        <v>0</v>
      </c>
      <c r="P18" s="20">
        <v>0</v>
      </c>
      <c r="Q18" s="21">
        <v>0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1</v>
      </c>
      <c r="Y18" s="21">
        <v>4.122351389232418</v>
      </c>
      <c r="Z18" s="22">
        <v>0</v>
      </c>
      <c r="AA18" s="21">
        <v>0</v>
      </c>
      <c r="AB18" s="22">
        <v>1</v>
      </c>
      <c r="AC18" s="21">
        <v>3.9737730975561294</v>
      </c>
      <c r="AD18" s="22">
        <v>0</v>
      </c>
      <c r="AE18" s="21">
        <v>0</v>
      </c>
      <c r="AF18" s="22">
        <v>0</v>
      </c>
      <c r="AG18" s="21">
        <v>0</v>
      </c>
      <c r="AH18" s="22">
        <v>1</v>
      </c>
      <c r="AI18" s="21">
        <v>3.7241173841799493</v>
      </c>
      <c r="AJ18" s="22">
        <v>1</v>
      </c>
      <c r="AK18" s="21">
        <v>3.6771465342893914</v>
      </c>
      <c r="AL18" s="22">
        <v>0</v>
      </c>
      <c r="AM18" s="21">
        <v>0</v>
      </c>
      <c r="AN18" s="22">
        <v>0</v>
      </c>
      <c r="AO18" s="28">
        <v>0</v>
      </c>
    </row>
    <row r="19" spans="2:41" ht="12.75">
      <c r="B19" s="44" t="s">
        <v>159</v>
      </c>
      <c r="C19" s="7" t="s">
        <v>10</v>
      </c>
      <c r="D19" s="12">
        <v>4</v>
      </c>
      <c r="E19" s="13">
        <v>12.142184986188266</v>
      </c>
      <c r="F19" s="12">
        <v>1</v>
      </c>
      <c r="G19" s="13">
        <v>4.451368795904741</v>
      </c>
      <c r="H19" s="12">
        <v>2</v>
      </c>
      <c r="I19" s="13">
        <v>8.761938140716728</v>
      </c>
      <c r="J19" s="12">
        <v>2</v>
      </c>
      <c r="K19" s="13">
        <v>8.6333419666753</v>
      </c>
      <c r="L19" s="12">
        <v>3</v>
      </c>
      <c r="M19" s="13">
        <v>12.743723716069836</v>
      </c>
      <c r="N19" s="12">
        <v>1</v>
      </c>
      <c r="O19" s="13">
        <v>4.182350480970306</v>
      </c>
      <c r="P19" s="20">
        <v>3</v>
      </c>
      <c r="Q19" s="21">
        <v>12.21001221001221</v>
      </c>
      <c r="R19" s="22">
        <v>2</v>
      </c>
      <c r="S19" s="21">
        <v>8.14000814000814</v>
      </c>
      <c r="T19" s="22">
        <v>9</v>
      </c>
      <c r="U19" s="21">
        <v>36.18090452261307</v>
      </c>
      <c r="V19" s="22">
        <v>12</v>
      </c>
      <c r="W19" s="21">
        <v>47.636060497796834</v>
      </c>
      <c r="X19" s="22">
        <v>4</v>
      </c>
      <c r="Y19" s="21">
        <v>15.645779550966127</v>
      </c>
      <c r="Z19" s="22">
        <v>3</v>
      </c>
      <c r="AA19" s="21">
        <v>11.5504562430216</v>
      </c>
      <c r="AB19" s="22">
        <v>3</v>
      </c>
      <c r="AC19" s="21">
        <v>11.36320593916897</v>
      </c>
      <c r="AD19" s="22">
        <v>1</v>
      </c>
      <c r="AE19" s="21">
        <v>3.7086485684616526</v>
      </c>
      <c r="AF19" s="22">
        <v>3</v>
      </c>
      <c r="AG19" s="21">
        <v>10.902351273758041</v>
      </c>
      <c r="AH19" s="22">
        <v>0</v>
      </c>
      <c r="AI19" s="21">
        <v>0</v>
      </c>
      <c r="AJ19" s="22">
        <v>1</v>
      </c>
      <c r="AK19" s="21">
        <v>3.527088036117381</v>
      </c>
      <c r="AL19" s="22">
        <v>3</v>
      </c>
      <c r="AM19" s="21">
        <v>10.485477613505296</v>
      </c>
      <c r="AN19" s="22">
        <v>2</v>
      </c>
      <c r="AO19" s="28">
        <v>6.926646810279144</v>
      </c>
    </row>
    <row r="20" spans="2:41" ht="12.75">
      <c r="B20" s="44" t="s">
        <v>160</v>
      </c>
      <c r="C20" s="7" t="s">
        <v>11</v>
      </c>
      <c r="D20" s="12">
        <v>1</v>
      </c>
      <c r="E20" s="13">
        <v>3.7093363997180906</v>
      </c>
      <c r="F20" s="12">
        <v>2</v>
      </c>
      <c r="G20" s="13">
        <v>8.428860418071476</v>
      </c>
      <c r="H20" s="12">
        <v>2</v>
      </c>
      <c r="I20" s="13">
        <v>8.417154160178443</v>
      </c>
      <c r="J20" s="12">
        <v>3</v>
      </c>
      <c r="K20" s="13">
        <v>12.59340105784569</v>
      </c>
      <c r="L20" s="12">
        <v>0</v>
      </c>
      <c r="M20" s="13">
        <v>0</v>
      </c>
      <c r="N20" s="12">
        <v>1</v>
      </c>
      <c r="O20" s="13">
        <v>4.173971116119876</v>
      </c>
      <c r="P20" s="20">
        <v>0</v>
      </c>
      <c r="Q20" s="21">
        <v>0</v>
      </c>
      <c r="R20" s="22">
        <v>1</v>
      </c>
      <c r="S20" s="21">
        <v>4.161118508655127</v>
      </c>
      <c r="T20" s="22">
        <v>1</v>
      </c>
      <c r="U20" s="21">
        <v>4.159387738124948</v>
      </c>
      <c r="V20" s="22">
        <v>2</v>
      </c>
      <c r="W20" s="21">
        <v>8.303578842481109</v>
      </c>
      <c r="X20" s="22">
        <v>2</v>
      </c>
      <c r="Y20" s="21">
        <v>8.283288465520812</v>
      </c>
      <c r="Z20" s="22">
        <v>1</v>
      </c>
      <c r="AA20" s="21">
        <v>4.12660421738951</v>
      </c>
      <c r="AB20" s="22">
        <v>1</v>
      </c>
      <c r="AC20" s="21">
        <v>4.093327875562832</v>
      </c>
      <c r="AD20" s="22">
        <v>1</v>
      </c>
      <c r="AE20" s="21">
        <v>4.056630562654659</v>
      </c>
      <c r="AF20" s="22">
        <v>2</v>
      </c>
      <c r="AG20" s="21">
        <v>7.933359777865927</v>
      </c>
      <c r="AH20" s="22">
        <v>1</v>
      </c>
      <c r="AI20" s="21">
        <v>3.9492911022471464</v>
      </c>
      <c r="AJ20" s="22">
        <v>4</v>
      </c>
      <c r="AK20" s="21">
        <v>15.673981191222571</v>
      </c>
      <c r="AL20" s="22">
        <v>1</v>
      </c>
      <c r="AM20" s="21">
        <v>3.8801800403538724</v>
      </c>
      <c r="AN20" s="22">
        <v>2</v>
      </c>
      <c r="AO20" s="28">
        <v>7.695563507637847</v>
      </c>
    </row>
    <row r="21" spans="2:41" s="26" customFormat="1" ht="12.75">
      <c r="B21" s="45" t="s">
        <v>161</v>
      </c>
      <c r="C21" s="37" t="s">
        <v>122</v>
      </c>
      <c r="D21" s="38">
        <v>19</v>
      </c>
      <c r="E21" s="33">
        <v>3.7299002546147704</v>
      </c>
      <c r="F21" s="36">
        <v>16</v>
      </c>
      <c r="G21" s="39">
        <v>3.864024961601252</v>
      </c>
      <c r="H21" s="36">
        <v>11</v>
      </c>
      <c r="I21" s="39">
        <v>2.6143977259493236</v>
      </c>
      <c r="J21" s="38">
        <v>12</v>
      </c>
      <c r="K21" s="39">
        <v>2.807207974342119</v>
      </c>
      <c r="L21" s="38">
        <v>14</v>
      </c>
      <c r="M21" s="39">
        <v>3.2237785908863783</v>
      </c>
      <c r="N21" s="38">
        <v>13</v>
      </c>
      <c r="O21" s="39">
        <v>2.946082163965336</v>
      </c>
      <c r="P21" s="40">
        <v>19</v>
      </c>
      <c r="Q21" s="33">
        <v>4.175732401485681</v>
      </c>
      <c r="R21" s="32">
        <v>19</v>
      </c>
      <c r="S21" s="33">
        <v>4.175732401485681</v>
      </c>
      <c r="T21" s="32">
        <v>14</v>
      </c>
      <c r="U21" s="33">
        <v>3.0331589266950485</v>
      </c>
      <c r="V21" s="32">
        <v>16</v>
      </c>
      <c r="W21" s="33">
        <v>3.417000002135625</v>
      </c>
      <c r="X21" s="32">
        <v>21</v>
      </c>
      <c r="Y21" s="33">
        <v>4.4191733199776095</v>
      </c>
      <c r="Z21" s="32">
        <v>22</v>
      </c>
      <c r="AA21" s="33">
        <v>4.55686553932575</v>
      </c>
      <c r="AB21" s="32">
        <v>12</v>
      </c>
      <c r="AC21" s="33">
        <v>2.4432852413355</v>
      </c>
      <c r="AD21" s="32">
        <v>29</v>
      </c>
      <c r="AE21" s="33">
        <v>5.783136374332447</v>
      </c>
      <c r="AF21" s="32">
        <v>26</v>
      </c>
      <c r="AG21" s="33">
        <v>5.054206363245811</v>
      </c>
      <c r="AH21" s="32">
        <v>29</v>
      </c>
      <c r="AI21" s="33">
        <v>5.555342707175971</v>
      </c>
      <c r="AJ21" s="32">
        <v>29</v>
      </c>
      <c r="AK21" s="33">
        <v>5.482818925178428</v>
      </c>
      <c r="AL21" s="32">
        <v>28</v>
      </c>
      <c r="AM21" s="33">
        <v>5.245724734341511</v>
      </c>
      <c r="AN21" s="32">
        <v>32</v>
      </c>
      <c r="AO21" s="34">
        <v>5.941362465813957</v>
      </c>
    </row>
    <row r="22" spans="2:41" ht="12.75">
      <c r="B22" s="44" t="s">
        <v>162</v>
      </c>
      <c r="C22" s="7" t="s">
        <v>12</v>
      </c>
      <c r="D22" s="12">
        <v>5</v>
      </c>
      <c r="E22" s="13">
        <v>3.8047117550374385</v>
      </c>
      <c r="F22" s="12">
        <v>6</v>
      </c>
      <c r="G22" s="13">
        <v>6.393112486814205</v>
      </c>
      <c r="H22" s="12">
        <v>2</v>
      </c>
      <c r="I22" s="13">
        <v>2.0835503698301907</v>
      </c>
      <c r="J22" s="12">
        <v>5</v>
      </c>
      <c r="K22" s="13">
        <v>5.095593330887448</v>
      </c>
      <c r="L22" s="12">
        <v>6</v>
      </c>
      <c r="M22" s="13">
        <v>5.983127580223769</v>
      </c>
      <c r="N22" s="12">
        <v>1</v>
      </c>
      <c r="O22" s="13">
        <v>0.9759049078257814</v>
      </c>
      <c r="P22" s="20">
        <v>7</v>
      </c>
      <c r="Q22" s="21">
        <v>6.5522825344228846</v>
      </c>
      <c r="R22" s="22">
        <v>1</v>
      </c>
      <c r="S22" s="21">
        <v>0.9360403620604121</v>
      </c>
      <c r="T22" s="22">
        <v>1</v>
      </c>
      <c r="U22" s="21">
        <v>0.918189330639978</v>
      </c>
      <c r="V22" s="22">
        <v>5</v>
      </c>
      <c r="W22" s="21">
        <v>4.500936194728503</v>
      </c>
      <c r="X22" s="22">
        <v>8</v>
      </c>
      <c r="Y22" s="21">
        <v>7.0644543150570005</v>
      </c>
      <c r="Z22" s="22">
        <v>7</v>
      </c>
      <c r="AA22" s="21">
        <v>6.057721431353036</v>
      </c>
      <c r="AB22" s="22">
        <v>3</v>
      </c>
      <c r="AC22" s="21">
        <v>2.5409947147309935</v>
      </c>
      <c r="AD22" s="22">
        <v>7</v>
      </c>
      <c r="AE22" s="21">
        <v>5.784980537672619</v>
      </c>
      <c r="AF22" s="22">
        <v>1</v>
      </c>
      <c r="AG22" s="21">
        <v>0.8022655980488901</v>
      </c>
      <c r="AH22" s="22">
        <v>8</v>
      </c>
      <c r="AI22" s="21">
        <v>6.337185814209555</v>
      </c>
      <c r="AJ22" s="22">
        <v>5</v>
      </c>
      <c r="AK22" s="21">
        <v>3.904602745716651</v>
      </c>
      <c r="AL22" s="22">
        <v>9</v>
      </c>
      <c r="AM22" s="21">
        <v>6.963518898216566</v>
      </c>
      <c r="AN22" s="22">
        <v>11</v>
      </c>
      <c r="AO22" s="28">
        <v>8.438041760635768</v>
      </c>
    </row>
    <row r="23" spans="2:41" ht="12.75">
      <c r="B23" s="44" t="s">
        <v>163</v>
      </c>
      <c r="C23" s="7" t="s">
        <v>13</v>
      </c>
      <c r="D23" s="12">
        <v>1</v>
      </c>
      <c r="E23" s="13">
        <v>3.2533021016331576</v>
      </c>
      <c r="F23" s="12">
        <v>0</v>
      </c>
      <c r="G23" s="13">
        <v>0</v>
      </c>
      <c r="H23" s="12">
        <v>2</v>
      </c>
      <c r="I23" s="13">
        <v>6.866245536940401</v>
      </c>
      <c r="J23" s="12">
        <v>0</v>
      </c>
      <c r="K23" s="13">
        <v>0</v>
      </c>
      <c r="L23" s="12">
        <v>0</v>
      </c>
      <c r="M23" s="13">
        <v>0</v>
      </c>
      <c r="N23" s="12">
        <v>1</v>
      </c>
      <c r="O23" s="13">
        <v>3.4421038138510256</v>
      </c>
      <c r="P23" s="20">
        <v>0</v>
      </c>
      <c r="Q23" s="21">
        <v>0</v>
      </c>
      <c r="R23" s="22">
        <v>2</v>
      </c>
      <c r="S23" s="21">
        <v>6.884918585837722</v>
      </c>
      <c r="T23" s="22">
        <v>2</v>
      </c>
      <c r="U23" s="21">
        <v>6.908701509551279</v>
      </c>
      <c r="V23" s="22">
        <v>1</v>
      </c>
      <c r="W23" s="21">
        <v>3.4586518175215297</v>
      </c>
      <c r="X23" s="22">
        <v>0</v>
      </c>
      <c r="Y23" s="21">
        <v>0</v>
      </c>
      <c r="Z23" s="22">
        <v>2</v>
      </c>
      <c r="AA23" s="21">
        <v>6.901073116869673</v>
      </c>
      <c r="AB23" s="22">
        <v>0</v>
      </c>
      <c r="AC23" s="21">
        <v>0</v>
      </c>
      <c r="AD23" s="22">
        <v>2</v>
      </c>
      <c r="AE23" s="21">
        <v>6.827103601297149</v>
      </c>
      <c r="AF23" s="22">
        <v>2</v>
      </c>
      <c r="AG23" s="21">
        <v>6.679580522343198</v>
      </c>
      <c r="AH23" s="22">
        <v>3</v>
      </c>
      <c r="AI23" s="21">
        <v>9.783778495254866</v>
      </c>
      <c r="AJ23" s="22">
        <v>1</v>
      </c>
      <c r="AK23" s="21">
        <v>3.2096546411606113</v>
      </c>
      <c r="AL23" s="22">
        <v>1</v>
      </c>
      <c r="AM23" s="21">
        <v>3.1776294884016525</v>
      </c>
      <c r="AN23" s="22">
        <v>1</v>
      </c>
      <c r="AO23" s="28">
        <v>3.139421718519449</v>
      </c>
    </row>
    <row r="24" spans="2:41" ht="12.75">
      <c r="B24" s="44" t="s">
        <v>164</v>
      </c>
      <c r="C24" s="8" t="s">
        <v>14</v>
      </c>
      <c r="D24" s="12">
        <v>5</v>
      </c>
      <c r="E24" s="13">
        <v>11.594202898550725</v>
      </c>
      <c r="F24" s="12">
        <v>1</v>
      </c>
      <c r="G24" s="13">
        <v>2.822466836014677</v>
      </c>
      <c r="H24" s="12">
        <v>2</v>
      </c>
      <c r="I24" s="13">
        <v>5.490734385724091</v>
      </c>
      <c r="J24" s="12">
        <v>1</v>
      </c>
      <c r="K24" s="13">
        <v>2.671082856990224</v>
      </c>
      <c r="L24" s="12">
        <v>2</v>
      </c>
      <c r="M24" s="13">
        <v>5.204267499349466</v>
      </c>
      <c r="N24" s="12">
        <v>1</v>
      </c>
      <c r="O24" s="13">
        <v>2.5363329697922743</v>
      </c>
      <c r="P24" s="20">
        <v>3</v>
      </c>
      <c r="Q24" s="21">
        <v>7.237635705669481</v>
      </c>
      <c r="R24" s="22">
        <v>2</v>
      </c>
      <c r="S24" s="21">
        <v>4.8250904704463204</v>
      </c>
      <c r="T24" s="22">
        <v>1</v>
      </c>
      <c r="U24" s="21">
        <v>2.3562121533422866</v>
      </c>
      <c r="V24" s="22">
        <v>3</v>
      </c>
      <c r="W24" s="21">
        <v>6.917383384445111</v>
      </c>
      <c r="X24" s="22">
        <v>3</v>
      </c>
      <c r="Y24" s="21">
        <v>6.756148094766238</v>
      </c>
      <c r="Z24" s="22">
        <v>2</v>
      </c>
      <c r="AA24" s="21">
        <v>4.3966673261667655</v>
      </c>
      <c r="AB24" s="22">
        <v>1</v>
      </c>
      <c r="AC24" s="21">
        <v>2.1445881318492783</v>
      </c>
      <c r="AD24" s="22">
        <v>1</v>
      </c>
      <c r="AE24" s="21">
        <v>2.0862889092881582</v>
      </c>
      <c r="AF24" s="22">
        <v>2</v>
      </c>
      <c r="AG24" s="21">
        <v>4.027467327171308</v>
      </c>
      <c r="AH24" s="22">
        <v>4</v>
      </c>
      <c r="AI24" s="21">
        <v>7.983075879136232</v>
      </c>
      <c r="AJ24" s="22">
        <v>3</v>
      </c>
      <c r="AK24" s="21">
        <v>5.895647047263437</v>
      </c>
      <c r="AL24" s="22">
        <v>2</v>
      </c>
      <c r="AM24" s="21">
        <v>3.896508728179551</v>
      </c>
      <c r="AN24" s="22">
        <v>2</v>
      </c>
      <c r="AO24" s="28">
        <v>3.862718967881492</v>
      </c>
    </row>
    <row r="25" spans="2:41" ht="12.75">
      <c r="B25" s="44" t="s">
        <v>165</v>
      </c>
      <c r="C25" s="7" t="s">
        <v>15</v>
      </c>
      <c r="D25" s="12">
        <v>1</v>
      </c>
      <c r="E25" s="13">
        <v>1.6971589559078102</v>
      </c>
      <c r="F25" s="12">
        <v>1</v>
      </c>
      <c r="G25" s="13">
        <v>2.216999955660001</v>
      </c>
      <c r="H25" s="12">
        <v>0</v>
      </c>
      <c r="I25" s="13">
        <v>0</v>
      </c>
      <c r="J25" s="12">
        <v>2</v>
      </c>
      <c r="K25" s="13">
        <v>4.250977724876721</v>
      </c>
      <c r="L25" s="12">
        <v>2</v>
      </c>
      <c r="M25" s="13">
        <v>4.165191494678967</v>
      </c>
      <c r="N25" s="12">
        <v>0</v>
      </c>
      <c r="O25" s="13">
        <v>0</v>
      </c>
      <c r="P25" s="20">
        <v>4</v>
      </c>
      <c r="Q25" s="21">
        <v>7.850988243145106</v>
      </c>
      <c r="R25" s="22">
        <v>4</v>
      </c>
      <c r="S25" s="21">
        <v>7.850988243145106</v>
      </c>
      <c r="T25" s="22">
        <v>2</v>
      </c>
      <c r="U25" s="21">
        <v>3.8510417067816842</v>
      </c>
      <c r="V25" s="22">
        <v>0</v>
      </c>
      <c r="W25" s="21">
        <v>0</v>
      </c>
      <c r="X25" s="22">
        <v>1</v>
      </c>
      <c r="Y25" s="21">
        <v>1.85649308456326</v>
      </c>
      <c r="Z25" s="22">
        <v>4</v>
      </c>
      <c r="AA25" s="21">
        <v>7.284912945290303</v>
      </c>
      <c r="AB25" s="22">
        <v>0</v>
      </c>
      <c r="AC25" s="21">
        <v>0</v>
      </c>
      <c r="AD25" s="22">
        <v>4</v>
      </c>
      <c r="AE25" s="21">
        <v>6.9716775599128535</v>
      </c>
      <c r="AF25" s="22">
        <v>3</v>
      </c>
      <c r="AG25" s="21">
        <v>5.112125962783723</v>
      </c>
      <c r="AH25" s="22">
        <v>5</v>
      </c>
      <c r="AI25" s="21">
        <v>8.35812911637859</v>
      </c>
      <c r="AJ25" s="22">
        <v>6</v>
      </c>
      <c r="AK25" s="21">
        <v>9.893480196550474</v>
      </c>
      <c r="AL25" s="22">
        <v>7</v>
      </c>
      <c r="AM25" s="21">
        <v>11.435853032951593</v>
      </c>
      <c r="AN25" s="22">
        <v>8</v>
      </c>
      <c r="AO25" s="28">
        <v>12.957354108291085</v>
      </c>
    </row>
    <row r="26" spans="2:41" ht="12.75">
      <c r="B26" s="44" t="s">
        <v>166</v>
      </c>
      <c r="C26" s="7" t="s">
        <v>16</v>
      </c>
      <c r="D26" s="12">
        <v>0</v>
      </c>
      <c r="E26" s="13">
        <v>0</v>
      </c>
      <c r="F26" s="12">
        <v>0</v>
      </c>
      <c r="G26" s="13">
        <v>0</v>
      </c>
      <c r="H26" s="12">
        <v>0</v>
      </c>
      <c r="I26" s="13">
        <v>0</v>
      </c>
      <c r="J26" s="12">
        <v>0</v>
      </c>
      <c r="K26" s="13">
        <v>0</v>
      </c>
      <c r="L26" s="12">
        <v>0</v>
      </c>
      <c r="M26" s="13">
        <v>0</v>
      </c>
      <c r="N26" s="12">
        <v>0</v>
      </c>
      <c r="O26" s="13">
        <v>0</v>
      </c>
      <c r="P26" s="20">
        <v>0</v>
      </c>
      <c r="Q26" s="21">
        <v>0</v>
      </c>
      <c r="R26" s="22">
        <v>0</v>
      </c>
      <c r="S26" s="21">
        <v>0</v>
      </c>
      <c r="T26" s="22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0</v>
      </c>
      <c r="AA26" s="21">
        <v>0</v>
      </c>
      <c r="AB26" s="22">
        <v>0</v>
      </c>
      <c r="AC26" s="21">
        <v>0</v>
      </c>
      <c r="AD26" s="22">
        <v>0</v>
      </c>
      <c r="AE26" s="21">
        <v>0</v>
      </c>
      <c r="AF26" s="22">
        <v>1</v>
      </c>
      <c r="AG26" s="21">
        <v>19.654088050314467</v>
      </c>
      <c r="AH26" s="22">
        <v>0</v>
      </c>
      <c r="AI26" s="21">
        <v>0</v>
      </c>
      <c r="AJ26" s="22">
        <v>1</v>
      </c>
      <c r="AK26" s="21">
        <v>19.29384526336099</v>
      </c>
      <c r="AL26" s="22">
        <v>0</v>
      </c>
      <c r="AM26" s="21">
        <v>0</v>
      </c>
      <c r="AN26" s="22">
        <v>0</v>
      </c>
      <c r="AO26" s="28">
        <v>0</v>
      </c>
    </row>
    <row r="27" spans="2:41" ht="12.75">
      <c r="B27" s="44" t="s">
        <v>167</v>
      </c>
      <c r="C27" s="7" t="s">
        <v>17</v>
      </c>
      <c r="D27" s="12">
        <v>1</v>
      </c>
      <c r="E27" s="13">
        <v>6.087168249330412</v>
      </c>
      <c r="F27" s="12">
        <v>1</v>
      </c>
      <c r="G27" s="13">
        <v>8.126777732629012</v>
      </c>
      <c r="H27" s="12">
        <v>0</v>
      </c>
      <c r="I27" s="13">
        <v>0</v>
      </c>
      <c r="J27" s="12">
        <v>4</v>
      </c>
      <c r="K27" s="13">
        <v>31.877590054191902</v>
      </c>
      <c r="L27" s="12">
        <v>2</v>
      </c>
      <c r="M27" s="13">
        <v>15.77287066246057</v>
      </c>
      <c r="N27" s="12">
        <v>1</v>
      </c>
      <c r="O27" s="13">
        <v>7.7972709551656925</v>
      </c>
      <c r="P27" s="20">
        <v>1</v>
      </c>
      <c r="Q27" s="21">
        <v>7.639419404125286</v>
      </c>
      <c r="R27" s="22">
        <v>0</v>
      </c>
      <c r="S27" s="21">
        <v>0</v>
      </c>
      <c r="T27" s="22">
        <v>0</v>
      </c>
      <c r="U27" s="21">
        <v>0</v>
      </c>
      <c r="V27" s="22">
        <v>0</v>
      </c>
      <c r="W27" s="21">
        <v>0</v>
      </c>
      <c r="X27" s="22">
        <v>0</v>
      </c>
      <c r="Y27" s="21">
        <v>0</v>
      </c>
      <c r="Z27" s="22">
        <v>2</v>
      </c>
      <c r="AA27" s="21">
        <v>14.678899082568806</v>
      </c>
      <c r="AB27" s="22">
        <v>2</v>
      </c>
      <c r="AC27" s="21">
        <v>14.515894904920888</v>
      </c>
      <c r="AD27" s="22">
        <v>3</v>
      </c>
      <c r="AE27" s="21">
        <v>21.442355800157245</v>
      </c>
      <c r="AF27" s="22">
        <v>2</v>
      </c>
      <c r="AG27" s="21">
        <v>14.088475626937164</v>
      </c>
      <c r="AH27" s="22">
        <v>3</v>
      </c>
      <c r="AI27" s="21">
        <v>20.71966296014918</v>
      </c>
      <c r="AJ27" s="22">
        <v>0</v>
      </c>
      <c r="AK27" s="21">
        <v>0</v>
      </c>
      <c r="AL27" s="22">
        <v>0</v>
      </c>
      <c r="AM27" s="21">
        <v>0</v>
      </c>
      <c r="AN27" s="22">
        <v>2</v>
      </c>
      <c r="AO27" s="28">
        <v>13.419216317767042</v>
      </c>
    </row>
    <row r="28" spans="2:41" ht="12.75">
      <c r="B28" s="44" t="s">
        <v>168</v>
      </c>
      <c r="C28" s="7" t="s">
        <v>18</v>
      </c>
      <c r="D28" s="12">
        <v>2</v>
      </c>
      <c r="E28" s="13">
        <v>4.167621746650274</v>
      </c>
      <c r="F28" s="12">
        <v>1</v>
      </c>
      <c r="G28" s="13">
        <v>2.7148092846477536</v>
      </c>
      <c r="H28" s="12">
        <v>0</v>
      </c>
      <c r="I28" s="13">
        <v>0</v>
      </c>
      <c r="J28" s="12">
        <v>0</v>
      </c>
      <c r="K28" s="13">
        <v>0</v>
      </c>
      <c r="L28" s="12">
        <v>0</v>
      </c>
      <c r="M28" s="13">
        <v>0</v>
      </c>
      <c r="N28" s="12">
        <v>1</v>
      </c>
      <c r="O28" s="13">
        <v>2.6003068362066726</v>
      </c>
      <c r="P28" s="20">
        <v>0</v>
      </c>
      <c r="Q28" s="21">
        <v>0</v>
      </c>
      <c r="R28" s="22">
        <v>2</v>
      </c>
      <c r="S28" s="21">
        <v>5.088411143620404</v>
      </c>
      <c r="T28" s="22">
        <v>0</v>
      </c>
      <c r="U28" s="21">
        <v>0</v>
      </c>
      <c r="V28" s="22">
        <v>2</v>
      </c>
      <c r="W28" s="21">
        <v>4.9913898525044305</v>
      </c>
      <c r="X28" s="22">
        <v>1</v>
      </c>
      <c r="Y28" s="21">
        <v>2.468648168263059</v>
      </c>
      <c r="Z28" s="22">
        <v>0</v>
      </c>
      <c r="AA28" s="21">
        <v>0</v>
      </c>
      <c r="AB28" s="22">
        <v>1</v>
      </c>
      <c r="AC28" s="21">
        <v>2.408129846361316</v>
      </c>
      <c r="AD28" s="22">
        <v>1</v>
      </c>
      <c r="AE28" s="21">
        <v>2.3651285447364065</v>
      </c>
      <c r="AF28" s="22">
        <v>2</v>
      </c>
      <c r="AG28" s="21">
        <v>4.623529139792403</v>
      </c>
      <c r="AH28" s="22">
        <v>1</v>
      </c>
      <c r="AI28" s="21">
        <v>2.281021897810219</v>
      </c>
      <c r="AJ28" s="22">
        <v>0</v>
      </c>
      <c r="AK28" s="21">
        <v>0</v>
      </c>
      <c r="AL28" s="22">
        <v>1</v>
      </c>
      <c r="AM28" s="21">
        <v>2.234986478331806</v>
      </c>
      <c r="AN28" s="22">
        <v>1</v>
      </c>
      <c r="AO28" s="28">
        <v>2.214790370091471</v>
      </c>
    </row>
    <row r="29" spans="2:41" ht="12.75">
      <c r="B29" s="44" t="s">
        <v>169</v>
      </c>
      <c r="C29" s="7" t="s">
        <v>131</v>
      </c>
      <c r="D29" s="12">
        <v>0</v>
      </c>
      <c r="E29" s="13">
        <v>0</v>
      </c>
      <c r="F29" s="12">
        <v>1</v>
      </c>
      <c r="G29" s="13">
        <v>6.020832078993317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13">
        <v>0</v>
      </c>
      <c r="N29" s="12">
        <v>0</v>
      </c>
      <c r="O29" s="13">
        <v>0</v>
      </c>
      <c r="P29" s="20">
        <v>1</v>
      </c>
      <c r="Q29" s="21">
        <v>5.485463521667581</v>
      </c>
      <c r="R29" s="22">
        <v>0</v>
      </c>
      <c r="S29" s="21">
        <v>0</v>
      </c>
      <c r="T29" s="22">
        <v>2</v>
      </c>
      <c r="U29" s="21">
        <v>10.787486515641856</v>
      </c>
      <c r="V29" s="22">
        <v>1</v>
      </c>
      <c r="W29" s="21">
        <v>5.328502158043374</v>
      </c>
      <c r="X29" s="22">
        <v>1</v>
      </c>
      <c r="Y29" s="21">
        <v>5.256241787122208</v>
      </c>
      <c r="Z29" s="22">
        <v>0</v>
      </c>
      <c r="AA29" s="21">
        <v>0</v>
      </c>
      <c r="AB29" s="22">
        <v>1</v>
      </c>
      <c r="AC29" s="21">
        <v>5.0794940823893935</v>
      </c>
      <c r="AD29" s="22">
        <v>2</v>
      </c>
      <c r="AE29" s="21">
        <v>9.953715224207436</v>
      </c>
      <c r="AF29" s="22">
        <v>1</v>
      </c>
      <c r="AG29" s="21">
        <v>4.866416857267994</v>
      </c>
      <c r="AH29" s="22">
        <v>1</v>
      </c>
      <c r="AI29" s="21">
        <v>4.78537589127626</v>
      </c>
      <c r="AJ29" s="22">
        <v>3</v>
      </c>
      <c r="AK29" s="21">
        <v>14.171666115546317</v>
      </c>
      <c r="AL29" s="22">
        <v>2</v>
      </c>
      <c r="AM29" s="21">
        <v>9.372949667260286</v>
      </c>
      <c r="AN29" s="22">
        <v>4</v>
      </c>
      <c r="AO29" s="28">
        <v>18.570102135561743</v>
      </c>
    </row>
    <row r="30" spans="2:41" ht="12.75">
      <c r="B30" s="44" t="s">
        <v>170</v>
      </c>
      <c r="C30" s="7" t="s">
        <v>132</v>
      </c>
      <c r="D30" s="12">
        <v>1</v>
      </c>
      <c r="E30" s="13">
        <v>3.4756012790212707</v>
      </c>
      <c r="F30" s="12">
        <v>0</v>
      </c>
      <c r="G30" s="13">
        <v>0</v>
      </c>
      <c r="H30" s="12">
        <v>0</v>
      </c>
      <c r="I30" s="13">
        <v>0</v>
      </c>
      <c r="J30" s="12">
        <v>0</v>
      </c>
      <c r="K30" s="13">
        <v>0</v>
      </c>
      <c r="L30" s="12">
        <v>0</v>
      </c>
      <c r="M30" s="13">
        <v>0</v>
      </c>
      <c r="N30" s="12">
        <v>2</v>
      </c>
      <c r="O30" s="13">
        <v>6.960879855213699</v>
      </c>
      <c r="P30" s="20">
        <v>2</v>
      </c>
      <c r="Q30" s="21">
        <v>6.857299595419324</v>
      </c>
      <c r="R30" s="22">
        <v>0</v>
      </c>
      <c r="S30" s="21">
        <v>0</v>
      </c>
      <c r="T30" s="22">
        <v>1</v>
      </c>
      <c r="U30" s="21">
        <v>3.4061105623488537</v>
      </c>
      <c r="V30" s="22">
        <v>1</v>
      </c>
      <c r="W30" s="21">
        <v>3.3869602032176123</v>
      </c>
      <c r="X30" s="22">
        <v>2</v>
      </c>
      <c r="Y30" s="21">
        <v>6.713211600429645</v>
      </c>
      <c r="Z30" s="22">
        <v>1</v>
      </c>
      <c r="AA30" s="21">
        <v>3.3215970238490664</v>
      </c>
      <c r="AB30" s="22">
        <v>3</v>
      </c>
      <c r="AC30" s="21">
        <v>9.858368111465282</v>
      </c>
      <c r="AD30" s="22">
        <v>3</v>
      </c>
      <c r="AE30" s="21">
        <v>9.698693909220225</v>
      </c>
      <c r="AF30" s="22">
        <v>1</v>
      </c>
      <c r="AG30" s="21">
        <v>3.1674638117259506</v>
      </c>
      <c r="AH30" s="22">
        <v>1</v>
      </c>
      <c r="AI30" s="21">
        <v>3.1247070587132453</v>
      </c>
      <c r="AJ30" s="22">
        <v>3</v>
      </c>
      <c r="AK30" s="21">
        <v>9.281603861147207</v>
      </c>
      <c r="AL30" s="22">
        <v>0</v>
      </c>
      <c r="AM30" s="21">
        <v>0</v>
      </c>
      <c r="AN30" s="22">
        <v>0</v>
      </c>
      <c r="AO30" s="28">
        <v>0</v>
      </c>
    </row>
    <row r="31" spans="2:41" ht="12.75">
      <c r="B31" s="44" t="s">
        <v>171</v>
      </c>
      <c r="C31" s="7" t="s">
        <v>19</v>
      </c>
      <c r="D31" s="12">
        <v>3</v>
      </c>
      <c r="E31" s="13">
        <v>2.461336505722607</v>
      </c>
      <c r="F31" s="12">
        <v>5</v>
      </c>
      <c r="G31" s="13">
        <v>4.759321130433955</v>
      </c>
      <c r="H31" s="12">
        <v>4</v>
      </c>
      <c r="I31" s="13">
        <v>3.754564142035161</v>
      </c>
      <c r="J31" s="12">
        <v>0</v>
      </c>
      <c r="K31" s="13">
        <v>0</v>
      </c>
      <c r="L31" s="12">
        <v>2</v>
      </c>
      <c r="M31" s="13">
        <v>1.8265507415796012</v>
      </c>
      <c r="N31" s="12">
        <v>6</v>
      </c>
      <c r="O31" s="13">
        <v>5.40404222358324</v>
      </c>
      <c r="P31" s="20">
        <v>1</v>
      </c>
      <c r="Q31" s="21">
        <v>0.8766085767383147</v>
      </c>
      <c r="R31" s="22">
        <v>8</v>
      </c>
      <c r="S31" s="21">
        <v>7.012868613906518</v>
      </c>
      <c r="T31" s="22">
        <v>5</v>
      </c>
      <c r="U31" s="21">
        <v>4.327430717834208</v>
      </c>
      <c r="V31" s="22">
        <v>3</v>
      </c>
      <c r="W31" s="21">
        <v>2.5635328901269805</v>
      </c>
      <c r="X31" s="22">
        <v>5</v>
      </c>
      <c r="Y31" s="21">
        <v>4.216882711624259</v>
      </c>
      <c r="Z31" s="22">
        <v>4</v>
      </c>
      <c r="AA31" s="21">
        <v>3.3267353083051945</v>
      </c>
      <c r="AB31" s="22">
        <v>1</v>
      </c>
      <c r="AC31" s="21">
        <v>0.8185449544889005</v>
      </c>
      <c r="AD31" s="22">
        <v>6</v>
      </c>
      <c r="AE31" s="21">
        <v>4.817265078039695</v>
      </c>
      <c r="AF31" s="22">
        <v>11</v>
      </c>
      <c r="AG31" s="21">
        <v>8.623054913181516</v>
      </c>
      <c r="AH31" s="22">
        <v>3</v>
      </c>
      <c r="AI31" s="21">
        <v>2.3176224284047806</v>
      </c>
      <c r="AJ31" s="22">
        <v>7</v>
      </c>
      <c r="AK31" s="21">
        <v>5.342654994237565</v>
      </c>
      <c r="AL31" s="22">
        <v>6</v>
      </c>
      <c r="AM31" s="21">
        <v>4.53771979580261</v>
      </c>
      <c r="AN31" s="22">
        <v>3</v>
      </c>
      <c r="AO31" s="28">
        <v>2.2483699317994454</v>
      </c>
    </row>
    <row r="32" spans="2:41" ht="12.75">
      <c r="B32" s="44" t="s">
        <v>172</v>
      </c>
      <c r="C32" s="7" t="s">
        <v>20</v>
      </c>
      <c r="D32" s="12">
        <v>0</v>
      </c>
      <c r="E32" s="13">
        <v>0</v>
      </c>
      <c r="F32" s="12">
        <v>0</v>
      </c>
      <c r="G32" s="13">
        <v>0</v>
      </c>
      <c r="H32" s="12">
        <v>1</v>
      </c>
      <c r="I32" s="13">
        <v>12.12709192335678</v>
      </c>
      <c r="J32" s="12">
        <v>0</v>
      </c>
      <c r="K32" s="13">
        <v>0</v>
      </c>
      <c r="L32" s="12">
        <v>0</v>
      </c>
      <c r="M32" s="13">
        <v>0</v>
      </c>
      <c r="N32" s="12">
        <v>0</v>
      </c>
      <c r="O32" s="13">
        <v>0</v>
      </c>
      <c r="P32" s="20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  <c r="Z32" s="22">
        <v>0</v>
      </c>
      <c r="AA32" s="21">
        <v>0</v>
      </c>
      <c r="AB32" s="22">
        <v>0</v>
      </c>
      <c r="AC32" s="21">
        <v>0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1">
        <v>0</v>
      </c>
      <c r="AJ32" s="22">
        <v>0</v>
      </c>
      <c r="AK32" s="21">
        <v>0</v>
      </c>
      <c r="AL32" s="22">
        <v>0</v>
      </c>
      <c r="AM32" s="21">
        <v>0</v>
      </c>
      <c r="AN32" s="22">
        <v>0</v>
      </c>
      <c r="AO32" s="28">
        <v>0</v>
      </c>
    </row>
    <row r="33" spans="2:41" s="26" customFormat="1" ht="12.75">
      <c r="B33" s="45" t="s">
        <v>173</v>
      </c>
      <c r="C33" s="37" t="s">
        <v>123</v>
      </c>
      <c r="D33" s="38">
        <v>11</v>
      </c>
      <c r="E33" s="33">
        <v>6.401340789925453</v>
      </c>
      <c r="F33" s="36">
        <v>19</v>
      </c>
      <c r="G33" s="39">
        <v>10.424896848389078</v>
      </c>
      <c r="H33" s="36">
        <v>18</v>
      </c>
      <c r="I33" s="39">
        <v>9.828170813608741</v>
      </c>
      <c r="J33" s="38">
        <v>13</v>
      </c>
      <c r="K33" s="39">
        <v>7.061609829760883</v>
      </c>
      <c r="L33" s="38">
        <v>13</v>
      </c>
      <c r="M33" s="39">
        <v>7.02034820927118</v>
      </c>
      <c r="N33" s="38">
        <v>23</v>
      </c>
      <c r="O33" s="39">
        <v>12.352840079058177</v>
      </c>
      <c r="P33" s="40">
        <v>8</v>
      </c>
      <c r="Q33" s="33">
        <v>4.252649932489183</v>
      </c>
      <c r="R33" s="32">
        <v>10</v>
      </c>
      <c r="S33" s="33">
        <v>5.315812415611478</v>
      </c>
      <c r="T33" s="32">
        <v>12</v>
      </c>
      <c r="U33" s="33">
        <v>6.348198698619267</v>
      </c>
      <c r="V33" s="32">
        <v>11</v>
      </c>
      <c r="W33" s="33">
        <v>5.796001812567839</v>
      </c>
      <c r="X33" s="32">
        <v>11</v>
      </c>
      <c r="Y33" s="33">
        <v>5.767798903069518</v>
      </c>
      <c r="Z33" s="32">
        <v>10</v>
      </c>
      <c r="AA33" s="33">
        <v>5.206326728240158</v>
      </c>
      <c r="AB33" s="32">
        <v>15</v>
      </c>
      <c r="AC33" s="33">
        <v>7.746613438824994</v>
      </c>
      <c r="AD33" s="32">
        <v>9</v>
      </c>
      <c r="AE33" s="33">
        <v>4.586174213471122</v>
      </c>
      <c r="AF33" s="32">
        <v>13</v>
      </c>
      <c r="AG33" s="33">
        <v>6.52168460129932</v>
      </c>
      <c r="AH33" s="32">
        <v>15</v>
      </c>
      <c r="AI33" s="33">
        <v>7.398456188808601</v>
      </c>
      <c r="AJ33" s="32">
        <v>18</v>
      </c>
      <c r="AK33" s="33">
        <v>8.793742763482516</v>
      </c>
      <c r="AL33" s="32">
        <v>6</v>
      </c>
      <c r="AM33" s="33">
        <v>2.905146952016656</v>
      </c>
      <c r="AN33" s="32">
        <v>22</v>
      </c>
      <c r="AO33" s="34">
        <v>10.555710159391223</v>
      </c>
    </row>
    <row r="34" spans="2:41" ht="12.75">
      <c r="B34" s="44" t="s">
        <v>174</v>
      </c>
      <c r="C34" s="7" t="s">
        <v>22</v>
      </c>
      <c r="D34" s="12">
        <v>2</v>
      </c>
      <c r="E34" s="13">
        <v>9.7442143727162</v>
      </c>
      <c r="F34" s="12">
        <v>1</v>
      </c>
      <c r="G34" s="13">
        <v>4.322828859205464</v>
      </c>
      <c r="H34" s="12">
        <v>3</v>
      </c>
      <c r="I34" s="13">
        <v>12.858979854264895</v>
      </c>
      <c r="J34" s="12">
        <v>0</v>
      </c>
      <c r="K34" s="13">
        <v>0</v>
      </c>
      <c r="L34" s="12">
        <v>5</v>
      </c>
      <c r="M34" s="13">
        <v>21.033148241628805</v>
      </c>
      <c r="N34" s="12">
        <v>5</v>
      </c>
      <c r="O34" s="13">
        <v>20.845493204369216</v>
      </c>
      <c r="P34" s="20">
        <v>0</v>
      </c>
      <c r="Q34" s="21">
        <v>0</v>
      </c>
      <c r="R34" s="22">
        <v>0</v>
      </c>
      <c r="S34" s="21">
        <v>0</v>
      </c>
      <c r="T34" s="22">
        <v>2</v>
      </c>
      <c r="U34" s="21">
        <v>8.147303242626691</v>
      </c>
      <c r="V34" s="22">
        <v>2</v>
      </c>
      <c r="W34" s="21">
        <v>8.079828707631398</v>
      </c>
      <c r="X34" s="22">
        <v>2</v>
      </c>
      <c r="Y34" s="21">
        <v>8.015710793154584</v>
      </c>
      <c r="Z34" s="22">
        <v>0</v>
      </c>
      <c r="AA34" s="21">
        <v>0</v>
      </c>
      <c r="AB34" s="22">
        <v>1</v>
      </c>
      <c r="AC34" s="21">
        <v>3.918802413982287</v>
      </c>
      <c r="AD34" s="22">
        <v>1</v>
      </c>
      <c r="AE34" s="21">
        <v>3.8517833757029507</v>
      </c>
      <c r="AF34" s="22">
        <v>2</v>
      </c>
      <c r="AG34" s="21">
        <v>7.532389273877674</v>
      </c>
      <c r="AH34" s="22">
        <v>1</v>
      </c>
      <c r="AI34" s="21">
        <v>3.7207917844917398</v>
      </c>
      <c r="AJ34" s="22">
        <v>2</v>
      </c>
      <c r="AK34" s="21">
        <v>7.365126127784939</v>
      </c>
      <c r="AL34" s="22">
        <v>2</v>
      </c>
      <c r="AM34" s="21">
        <v>7.299802905321556</v>
      </c>
      <c r="AN34" s="22">
        <v>6</v>
      </c>
      <c r="AO34" s="28">
        <v>21.71002641386547</v>
      </c>
    </row>
    <row r="35" spans="2:41" ht="12.75">
      <c r="B35" s="46" t="s">
        <v>175</v>
      </c>
      <c r="C35" s="9" t="s">
        <v>23</v>
      </c>
      <c r="D35" s="17">
        <v>2</v>
      </c>
      <c r="E35" s="13">
        <v>13.319126265316994</v>
      </c>
      <c r="F35" s="12">
        <v>3</v>
      </c>
      <c r="G35" s="13">
        <v>18.69624828617724</v>
      </c>
      <c r="H35" s="12">
        <v>4</v>
      </c>
      <c r="I35" s="13">
        <v>24.73257898967415</v>
      </c>
      <c r="J35" s="17">
        <v>3</v>
      </c>
      <c r="K35" s="13">
        <v>18.310546875</v>
      </c>
      <c r="L35" s="17">
        <v>4</v>
      </c>
      <c r="M35" s="13">
        <v>24.13564230978097</v>
      </c>
      <c r="N35" s="17">
        <v>4</v>
      </c>
      <c r="O35" s="13">
        <v>23.904858662523157</v>
      </c>
      <c r="P35" s="20">
        <v>1</v>
      </c>
      <c r="Q35" s="21">
        <v>5.857544517338332</v>
      </c>
      <c r="R35" s="22">
        <v>2</v>
      </c>
      <c r="S35" s="21">
        <v>11.715089034676664</v>
      </c>
      <c r="T35" s="22">
        <v>0</v>
      </c>
      <c r="U35" s="21">
        <v>0</v>
      </c>
      <c r="V35" s="22">
        <v>2</v>
      </c>
      <c r="W35" s="21">
        <v>11.505493873324513</v>
      </c>
      <c r="X35" s="22">
        <v>0</v>
      </c>
      <c r="Y35" s="21">
        <v>0</v>
      </c>
      <c r="Z35" s="22">
        <v>0</v>
      </c>
      <c r="AA35" s="21">
        <v>0</v>
      </c>
      <c r="AB35" s="22">
        <v>3</v>
      </c>
      <c r="AC35" s="21">
        <v>16.67500416875104</v>
      </c>
      <c r="AD35" s="22">
        <v>1</v>
      </c>
      <c r="AE35" s="21">
        <v>5.4582173462147265</v>
      </c>
      <c r="AF35" s="22">
        <v>2</v>
      </c>
      <c r="AG35" s="21">
        <v>10.674067353364999</v>
      </c>
      <c r="AH35" s="22">
        <v>2</v>
      </c>
      <c r="AI35" s="21">
        <v>10.538518284329223</v>
      </c>
      <c r="AJ35" s="22">
        <v>1</v>
      </c>
      <c r="AK35" s="21">
        <v>5.2105043768236765</v>
      </c>
      <c r="AL35" s="22">
        <v>0</v>
      </c>
      <c r="AM35" s="21">
        <v>0</v>
      </c>
      <c r="AN35" s="22">
        <v>0</v>
      </c>
      <c r="AO35" s="28">
        <v>0</v>
      </c>
    </row>
    <row r="36" spans="2:41" ht="12.75">
      <c r="B36" s="44" t="s">
        <v>176</v>
      </c>
      <c r="C36" s="7" t="s">
        <v>24</v>
      </c>
      <c r="D36" s="12">
        <v>0</v>
      </c>
      <c r="E36" s="13">
        <v>0</v>
      </c>
      <c r="F36" s="12">
        <v>1</v>
      </c>
      <c r="G36" s="13">
        <v>10.481081647626034</v>
      </c>
      <c r="H36" s="12">
        <v>0</v>
      </c>
      <c r="I36" s="13">
        <v>0</v>
      </c>
      <c r="J36" s="12">
        <v>0</v>
      </c>
      <c r="K36" s="13">
        <v>0</v>
      </c>
      <c r="L36" s="12">
        <v>0</v>
      </c>
      <c r="M36" s="13">
        <v>0</v>
      </c>
      <c r="N36" s="12">
        <v>0</v>
      </c>
      <c r="O36" s="13">
        <v>0</v>
      </c>
      <c r="P36" s="20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1</v>
      </c>
      <c r="AA36" s="21">
        <v>10.398253093480296</v>
      </c>
      <c r="AB36" s="22">
        <v>0</v>
      </c>
      <c r="AC36" s="21">
        <v>0</v>
      </c>
      <c r="AD36" s="22">
        <v>0</v>
      </c>
      <c r="AE36" s="21">
        <v>0</v>
      </c>
      <c r="AF36" s="22">
        <v>1</v>
      </c>
      <c r="AG36" s="21">
        <v>10.158472165786266</v>
      </c>
      <c r="AH36" s="22">
        <v>1</v>
      </c>
      <c r="AI36" s="21">
        <v>9.947279419078882</v>
      </c>
      <c r="AJ36" s="22">
        <v>0</v>
      </c>
      <c r="AK36" s="21">
        <v>0</v>
      </c>
      <c r="AL36" s="22">
        <v>0</v>
      </c>
      <c r="AM36" s="21">
        <v>0</v>
      </c>
      <c r="AN36" s="22">
        <v>1</v>
      </c>
      <c r="AO36" s="28">
        <v>9.68429207824908</v>
      </c>
    </row>
    <row r="37" spans="2:41" ht="12.75">
      <c r="B37" s="44" t="s">
        <v>177</v>
      </c>
      <c r="C37" s="7" t="s">
        <v>25</v>
      </c>
      <c r="D37" s="12">
        <v>2</v>
      </c>
      <c r="E37" s="13">
        <v>8.783872809521718</v>
      </c>
      <c r="F37" s="12">
        <v>2</v>
      </c>
      <c r="G37" s="13">
        <v>7.989453920824512</v>
      </c>
      <c r="H37" s="12">
        <v>1</v>
      </c>
      <c r="I37" s="13">
        <v>3.955852684046046</v>
      </c>
      <c r="J37" s="12">
        <v>3</v>
      </c>
      <c r="K37" s="13">
        <v>11.758711245247522</v>
      </c>
      <c r="L37" s="12">
        <v>0</v>
      </c>
      <c r="M37" s="13">
        <v>0</v>
      </c>
      <c r="N37" s="12">
        <v>4</v>
      </c>
      <c r="O37" s="13">
        <v>15.358034171626032</v>
      </c>
      <c r="P37" s="20">
        <v>0</v>
      </c>
      <c r="Q37" s="21">
        <v>0</v>
      </c>
      <c r="R37" s="22">
        <v>3</v>
      </c>
      <c r="S37" s="21">
        <v>11.299860635052168</v>
      </c>
      <c r="T37" s="22">
        <v>3</v>
      </c>
      <c r="U37" s="21">
        <v>11.242692250037475</v>
      </c>
      <c r="V37" s="22">
        <v>3</v>
      </c>
      <c r="W37" s="21">
        <v>11.144958763652573</v>
      </c>
      <c r="X37" s="22">
        <v>3</v>
      </c>
      <c r="Y37" s="21">
        <v>11.023737782023957</v>
      </c>
      <c r="Z37" s="22">
        <v>4</v>
      </c>
      <c r="AA37" s="21">
        <v>14.529604068289139</v>
      </c>
      <c r="AB37" s="22">
        <v>2</v>
      </c>
      <c r="AC37" s="21">
        <v>7.176432595356848</v>
      </c>
      <c r="AD37" s="22">
        <v>0</v>
      </c>
      <c r="AE37" s="21">
        <v>0</v>
      </c>
      <c r="AF37" s="22">
        <v>1</v>
      </c>
      <c r="AG37" s="21">
        <v>3.4410378170056086</v>
      </c>
      <c r="AH37" s="22">
        <v>2</v>
      </c>
      <c r="AI37" s="21">
        <v>6.796017533725237</v>
      </c>
      <c r="AJ37" s="22">
        <v>2</v>
      </c>
      <c r="AK37" s="21">
        <v>6.723367062224762</v>
      </c>
      <c r="AL37" s="22">
        <v>1</v>
      </c>
      <c r="AM37" s="21">
        <v>3.3332222259258026</v>
      </c>
      <c r="AN37" s="22">
        <v>4</v>
      </c>
      <c r="AO37" s="28">
        <v>13.211348548403077</v>
      </c>
    </row>
    <row r="38" spans="2:41" ht="12.75">
      <c r="B38" s="44" t="s">
        <v>178</v>
      </c>
      <c r="C38" s="7" t="s">
        <v>26</v>
      </c>
      <c r="D38" s="12">
        <v>0</v>
      </c>
      <c r="E38" s="13">
        <v>0</v>
      </c>
      <c r="F38" s="12">
        <v>3</v>
      </c>
      <c r="G38" s="13">
        <v>14.352006888963308</v>
      </c>
      <c r="H38" s="12">
        <v>0</v>
      </c>
      <c r="I38" s="13">
        <v>0</v>
      </c>
      <c r="J38" s="12">
        <v>0</v>
      </c>
      <c r="K38" s="13">
        <v>0</v>
      </c>
      <c r="L38" s="12">
        <v>1</v>
      </c>
      <c r="M38" s="13">
        <v>4.769854519437157</v>
      </c>
      <c r="N38" s="12">
        <v>2</v>
      </c>
      <c r="O38" s="13">
        <v>9.52018278750952</v>
      </c>
      <c r="P38" s="20">
        <v>0</v>
      </c>
      <c r="Q38" s="21">
        <v>0</v>
      </c>
      <c r="R38" s="22">
        <v>1</v>
      </c>
      <c r="S38" s="21">
        <v>4.750142504275129</v>
      </c>
      <c r="T38" s="22">
        <v>1</v>
      </c>
      <c r="U38" s="21">
        <v>4.737764722603875</v>
      </c>
      <c r="V38" s="22">
        <v>2</v>
      </c>
      <c r="W38" s="21">
        <v>9.476427386875148</v>
      </c>
      <c r="X38" s="22">
        <v>3</v>
      </c>
      <c r="Y38" s="21">
        <v>14.170327334561428</v>
      </c>
      <c r="Z38" s="22">
        <v>2</v>
      </c>
      <c r="AA38" s="21">
        <v>9.426403355799595</v>
      </c>
      <c r="AB38" s="22">
        <v>1</v>
      </c>
      <c r="AC38" s="21">
        <v>4.706768332862657</v>
      </c>
      <c r="AD38" s="22">
        <v>1</v>
      </c>
      <c r="AE38" s="21">
        <v>4.647056089967006</v>
      </c>
      <c r="AF38" s="22">
        <v>2</v>
      </c>
      <c r="AG38" s="21">
        <v>9.288069474759672</v>
      </c>
      <c r="AH38" s="22">
        <v>1</v>
      </c>
      <c r="AI38" s="21">
        <v>4.5103964638491725</v>
      </c>
      <c r="AJ38" s="22">
        <v>2</v>
      </c>
      <c r="AK38" s="21">
        <v>8.946544397226571</v>
      </c>
      <c r="AL38" s="22">
        <v>0</v>
      </c>
      <c r="AM38" s="21">
        <v>0</v>
      </c>
      <c r="AN38" s="22">
        <v>1</v>
      </c>
      <c r="AO38" s="28">
        <v>4.390779363336993</v>
      </c>
    </row>
    <row r="39" spans="2:41" ht="12.75">
      <c r="B39" s="44" t="s">
        <v>179</v>
      </c>
      <c r="C39" s="7" t="s">
        <v>27</v>
      </c>
      <c r="D39" s="12">
        <v>0</v>
      </c>
      <c r="E39" s="13">
        <v>0</v>
      </c>
      <c r="F39" s="12">
        <v>0</v>
      </c>
      <c r="G39" s="13">
        <v>0</v>
      </c>
      <c r="H39" s="12">
        <v>2</v>
      </c>
      <c r="I39" s="13">
        <v>14.609203798392986</v>
      </c>
      <c r="J39" s="12">
        <v>0</v>
      </c>
      <c r="K39" s="13">
        <v>0</v>
      </c>
      <c r="L39" s="12">
        <v>1</v>
      </c>
      <c r="M39" s="13">
        <v>7.453786523553965</v>
      </c>
      <c r="N39" s="12">
        <v>1</v>
      </c>
      <c r="O39" s="13">
        <v>7.523888345496952</v>
      </c>
      <c r="P39" s="20">
        <v>1</v>
      </c>
      <c r="Q39" s="21">
        <v>7.686395080707149</v>
      </c>
      <c r="R39" s="22">
        <v>0</v>
      </c>
      <c r="S39" s="21">
        <v>0</v>
      </c>
      <c r="T39" s="22">
        <v>0</v>
      </c>
      <c r="U39" s="21">
        <v>0</v>
      </c>
      <c r="V39" s="22">
        <v>1</v>
      </c>
      <c r="W39" s="21">
        <v>7.842522155125088</v>
      </c>
      <c r="X39" s="22">
        <v>0</v>
      </c>
      <c r="Y39" s="21">
        <v>0</v>
      </c>
      <c r="Z39" s="22">
        <v>0</v>
      </c>
      <c r="AA39" s="21">
        <v>0</v>
      </c>
      <c r="AB39" s="22">
        <v>1</v>
      </c>
      <c r="AC39" s="21">
        <v>8.047642040882021</v>
      </c>
      <c r="AD39" s="22">
        <v>1</v>
      </c>
      <c r="AE39" s="21">
        <v>8.06842020332419</v>
      </c>
      <c r="AF39" s="22">
        <v>1</v>
      </c>
      <c r="AG39" s="21">
        <v>8.112932013629726</v>
      </c>
      <c r="AH39" s="22">
        <v>1</v>
      </c>
      <c r="AI39" s="21">
        <v>7.891414141414142</v>
      </c>
      <c r="AJ39" s="22">
        <v>1</v>
      </c>
      <c r="AK39" s="21">
        <v>7.85607667530835</v>
      </c>
      <c r="AL39" s="22">
        <v>0</v>
      </c>
      <c r="AM39" s="21">
        <v>0</v>
      </c>
      <c r="AN39" s="22">
        <v>2</v>
      </c>
      <c r="AO39" s="28">
        <v>15.420200462606013</v>
      </c>
    </row>
    <row r="40" spans="2:41" ht="12.75">
      <c r="B40" s="44" t="s">
        <v>180</v>
      </c>
      <c r="C40" s="7" t="s">
        <v>28</v>
      </c>
      <c r="D40" s="12">
        <v>2</v>
      </c>
      <c r="E40" s="13">
        <v>5.702717344814804</v>
      </c>
      <c r="F40" s="12">
        <v>4</v>
      </c>
      <c r="G40" s="13">
        <v>12.52897325064211</v>
      </c>
      <c r="H40" s="12">
        <v>5</v>
      </c>
      <c r="I40" s="13">
        <v>15.43448062972681</v>
      </c>
      <c r="J40" s="12">
        <v>3</v>
      </c>
      <c r="K40" s="13">
        <v>9.13297613248904</v>
      </c>
      <c r="L40" s="12">
        <v>1</v>
      </c>
      <c r="M40" s="13">
        <v>3.0021014710297207</v>
      </c>
      <c r="N40" s="12">
        <v>4</v>
      </c>
      <c r="O40" s="13">
        <v>11.846235858555945</v>
      </c>
      <c r="P40" s="20">
        <v>5</v>
      </c>
      <c r="Q40" s="21">
        <v>14.398848092152626</v>
      </c>
      <c r="R40" s="22">
        <v>2</v>
      </c>
      <c r="S40" s="21">
        <v>5.759539236861051</v>
      </c>
      <c r="T40" s="22">
        <v>3</v>
      </c>
      <c r="U40" s="21">
        <v>8.51861316977596</v>
      </c>
      <c r="V40" s="22">
        <v>1</v>
      </c>
      <c r="W40" s="21">
        <v>2.8043411200538433</v>
      </c>
      <c r="X40" s="22">
        <v>2</v>
      </c>
      <c r="Y40" s="21">
        <v>5.542008423852804</v>
      </c>
      <c r="Z40" s="22">
        <v>3</v>
      </c>
      <c r="AA40" s="21">
        <v>8.195601693757682</v>
      </c>
      <c r="AB40" s="22">
        <v>7</v>
      </c>
      <c r="AC40" s="21">
        <v>18.831885071695677</v>
      </c>
      <c r="AD40" s="22">
        <v>1</v>
      </c>
      <c r="AE40" s="21">
        <v>2.638522427440633</v>
      </c>
      <c r="AF40" s="22">
        <v>2</v>
      </c>
      <c r="AG40" s="21">
        <v>5.169027189083014</v>
      </c>
      <c r="AH40" s="22">
        <v>4</v>
      </c>
      <c r="AI40" s="21">
        <v>10.158214185946111</v>
      </c>
      <c r="AJ40" s="22">
        <v>3</v>
      </c>
      <c r="AK40" s="21">
        <v>7.527097551184264</v>
      </c>
      <c r="AL40" s="22">
        <v>0</v>
      </c>
      <c r="AM40" s="21">
        <v>0</v>
      </c>
      <c r="AN40" s="22">
        <v>4</v>
      </c>
      <c r="AO40" s="28">
        <v>9.851731441800897</v>
      </c>
    </row>
    <row r="41" spans="2:41" ht="12.75">
      <c r="B41" s="44" t="s">
        <v>181</v>
      </c>
      <c r="C41" s="7" t="s">
        <v>29</v>
      </c>
      <c r="D41" s="12">
        <v>0</v>
      </c>
      <c r="E41" s="13">
        <v>0</v>
      </c>
      <c r="F41" s="12">
        <v>2</v>
      </c>
      <c r="G41" s="13">
        <v>16.701461377870565</v>
      </c>
      <c r="H41" s="12">
        <v>1</v>
      </c>
      <c r="I41" s="13">
        <v>8.363301831563101</v>
      </c>
      <c r="J41" s="12">
        <v>1</v>
      </c>
      <c r="K41" s="13">
        <v>8.358408559010364</v>
      </c>
      <c r="L41" s="12">
        <v>0</v>
      </c>
      <c r="M41" s="13">
        <v>0</v>
      </c>
      <c r="N41" s="12">
        <v>0</v>
      </c>
      <c r="O41" s="13">
        <v>0</v>
      </c>
      <c r="P41" s="20">
        <v>0</v>
      </c>
      <c r="Q41" s="21">
        <v>0</v>
      </c>
      <c r="R41" s="22">
        <v>0</v>
      </c>
      <c r="S41" s="21">
        <v>0</v>
      </c>
      <c r="T41" s="22">
        <v>1</v>
      </c>
      <c r="U41" s="21">
        <v>8.4224711530363</v>
      </c>
      <c r="V41" s="22">
        <v>0</v>
      </c>
      <c r="W41" s="21">
        <v>0</v>
      </c>
      <c r="X41" s="22">
        <v>1</v>
      </c>
      <c r="Y41" s="21">
        <v>8.51063829787234</v>
      </c>
      <c r="Z41" s="22">
        <v>0</v>
      </c>
      <c r="AA41" s="21">
        <v>0</v>
      </c>
      <c r="AB41" s="22">
        <v>0</v>
      </c>
      <c r="AC41" s="21">
        <v>0</v>
      </c>
      <c r="AD41" s="22">
        <v>2</v>
      </c>
      <c r="AE41" s="21">
        <v>16.934801016088063</v>
      </c>
      <c r="AF41" s="22">
        <v>0</v>
      </c>
      <c r="AG41" s="21">
        <v>0</v>
      </c>
      <c r="AH41" s="22">
        <v>0</v>
      </c>
      <c r="AI41" s="21">
        <v>0</v>
      </c>
      <c r="AJ41" s="22">
        <v>1</v>
      </c>
      <c r="AK41" s="21">
        <v>8.176614881439084</v>
      </c>
      <c r="AL41" s="22">
        <v>2</v>
      </c>
      <c r="AM41" s="21">
        <v>16.21139661181811</v>
      </c>
      <c r="AN41" s="22">
        <v>0</v>
      </c>
      <c r="AO41" s="28">
        <v>0</v>
      </c>
    </row>
    <row r="42" spans="2:41" ht="12.75">
      <c r="B42" s="44" t="s">
        <v>182</v>
      </c>
      <c r="C42" s="7" t="s">
        <v>30</v>
      </c>
      <c r="D42" s="12">
        <v>0</v>
      </c>
      <c r="E42" s="13">
        <v>0</v>
      </c>
      <c r="F42" s="12">
        <v>3</v>
      </c>
      <c r="G42" s="13">
        <v>39.22594142259414</v>
      </c>
      <c r="H42" s="12">
        <v>2</v>
      </c>
      <c r="I42" s="13">
        <v>26.171159382360635</v>
      </c>
      <c r="J42" s="12">
        <v>1</v>
      </c>
      <c r="K42" s="13">
        <v>13.101008777675883</v>
      </c>
      <c r="L42" s="12">
        <v>0</v>
      </c>
      <c r="M42" s="13">
        <v>0</v>
      </c>
      <c r="N42" s="12">
        <v>1</v>
      </c>
      <c r="O42" s="13">
        <v>13.119916032537391</v>
      </c>
      <c r="P42" s="20">
        <v>0</v>
      </c>
      <c r="Q42" s="21">
        <v>0</v>
      </c>
      <c r="R42" s="22">
        <v>1</v>
      </c>
      <c r="S42" s="21">
        <v>13.166556945358787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  <c r="Z42" s="22">
        <v>0</v>
      </c>
      <c r="AA42" s="21">
        <v>0</v>
      </c>
      <c r="AB42" s="22">
        <v>0</v>
      </c>
      <c r="AC42" s="21">
        <v>0</v>
      </c>
      <c r="AD42" s="22">
        <v>0</v>
      </c>
      <c r="AE42" s="21">
        <v>0</v>
      </c>
      <c r="AF42" s="22">
        <v>0</v>
      </c>
      <c r="AG42" s="21">
        <v>0</v>
      </c>
      <c r="AH42" s="22">
        <v>0</v>
      </c>
      <c r="AI42" s="21">
        <v>0</v>
      </c>
      <c r="AJ42" s="22">
        <v>0</v>
      </c>
      <c r="AK42" s="21">
        <v>0</v>
      </c>
      <c r="AL42" s="22">
        <v>0</v>
      </c>
      <c r="AM42" s="21">
        <v>0</v>
      </c>
      <c r="AN42" s="22">
        <v>0</v>
      </c>
      <c r="AO42" s="28">
        <v>0</v>
      </c>
    </row>
    <row r="43" spans="2:41" ht="12.75">
      <c r="B43" s="44" t="s">
        <v>183</v>
      </c>
      <c r="C43" s="7" t="s">
        <v>21</v>
      </c>
      <c r="D43" s="12">
        <v>3</v>
      </c>
      <c r="E43" s="13">
        <v>14.981273408239701</v>
      </c>
      <c r="F43" s="12">
        <v>0</v>
      </c>
      <c r="G43" s="13">
        <v>0</v>
      </c>
      <c r="H43" s="12">
        <v>0</v>
      </c>
      <c r="I43" s="13">
        <v>0</v>
      </c>
      <c r="J43" s="12">
        <v>2</v>
      </c>
      <c r="K43" s="13">
        <v>9.013881377321075</v>
      </c>
      <c r="L43" s="12">
        <v>1</v>
      </c>
      <c r="M43" s="13">
        <v>4.501057748570914</v>
      </c>
      <c r="N43" s="12">
        <v>2</v>
      </c>
      <c r="O43" s="13">
        <v>8.994827973915</v>
      </c>
      <c r="P43" s="20">
        <v>1</v>
      </c>
      <c r="Q43" s="21">
        <v>4.500652594626221</v>
      </c>
      <c r="R43" s="22">
        <v>1</v>
      </c>
      <c r="S43" s="21">
        <v>4.500652594626221</v>
      </c>
      <c r="T43" s="22">
        <v>2</v>
      </c>
      <c r="U43" s="21">
        <v>9.003331232556047</v>
      </c>
      <c r="V43" s="22">
        <v>0</v>
      </c>
      <c r="W43" s="21">
        <v>0</v>
      </c>
      <c r="X43" s="22">
        <v>0</v>
      </c>
      <c r="Y43" s="21">
        <v>0</v>
      </c>
      <c r="Z43" s="22">
        <v>0</v>
      </c>
      <c r="AA43" s="21">
        <v>0</v>
      </c>
      <c r="AB43" s="22">
        <v>0</v>
      </c>
      <c r="AC43" s="21">
        <v>0</v>
      </c>
      <c r="AD43" s="22">
        <v>2</v>
      </c>
      <c r="AE43" s="21">
        <v>8.873901854645487</v>
      </c>
      <c r="AF43" s="22">
        <v>2</v>
      </c>
      <c r="AG43" s="21">
        <v>8.676789587852495</v>
      </c>
      <c r="AH43" s="22">
        <v>3</v>
      </c>
      <c r="AI43" s="21">
        <v>12.925463162429988</v>
      </c>
      <c r="AJ43" s="22">
        <v>6</v>
      </c>
      <c r="AK43" s="21">
        <v>25.655278573566513</v>
      </c>
      <c r="AL43" s="22">
        <v>1</v>
      </c>
      <c r="AM43" s="21">
        <v>4.236390595212879</v>
      </c>
      <c r="AN43" s="22">
        <v>4</v>
      </c>
      <c r="AO43" s="28">
        <v>16.7890870933893</v>
      </c>
    </row>
    <row r="44" spans="2:41" ht="12.75">
      <c r="B44" s="45" t="s">
        <v>184</v>
      </c>
      <c r="C44" s="37" t="s">
        <v>124</v>
      </c>
      <c r="D44" s="38">
        <v>9</v>
      </c>
      <c r="E44" s="33">
        <v>4.485377668799712</v>
      </c>
      <c r="F44" s="36">
        <v>11</v>
      </c>
      <c r="G44" s="39">
        <v>5.289453310957343</v>
      </c>
      <c r="H44" s="36">
        <v>9</v>
      </c>
      <c r="I44" s="39">
        <v>4.33279735025371</v>
      </c>
      <c r="J44" s="38">
        <v>11</v>
      </c>
      <c r="K44" s="39">
        <v>5.300796083193585</v>
      </c>
      <c r="L44" s="38">
        <v>14</v>
      </c>
      <c r="M44" s="39">
        <v>6.752910986986175</v>
      </c>
      <c r="N44" s="38">
        <v>9</v>
      </c>
      <c r="O44" s="39">
        <v>4.3448455648782</v>
      </c>
      <c r="P44" s="40">
        <v>8</v>
      </c>
      <c r="Q44" s="33">
        <v>3.8652011112453195</v>
      </c>
      <c r="R44" s="32">
        <v>13</v>
      </c>
      <c r="S44" s="33">
        <v>6.280951805773644</v>
      </c>
      <c r="T44" s="32">
        <v>5</v>
      </c>
      <c r="U44" s="33">
        <v>2.416357775597686</v>
      </c>
      <c r="V44" s="32">
        <v>10</v>
      </c>
      <c r="W44" s="33">
        <v>4.838140025448617</v>
      </c>
      <c r="X44" s="32">
        <v>10</v>
      </c>
      <c r="Y44" s="33">
        <v>4.840739665020815</v>
      </c>
      <c r="Z44" s="32">
        <v>13</v>
      </c>
      <c r="AA44" s="33">
        <v>6.287604712801563</v>
      </c>
      <c r="AB44" s="32">
        <v>14</v>
      </c>
      <c r="AC44" s="33">
        <v>6.749362426299372</v>
      </c>
      <c r="AD44" s="32">
        <v>18</v>
      </c>
      <c r="AE44" s="33">
        <v>8.62465501379945</v>
      </c>
      <c r="AF44" s="32">
        <v>17</v>
      </c>
      <c r="AG44" s="33">
        <v>8.08096172951595</v>
      </c>
      <c r="AH44" s="32">
        <v>16</v>
      </c>
      <c r="AI44" s="33">
        <v>7.448581510758545</v>
      </c>
      <c r="AJ44" s="32">
        <v>20</v>
      </c>
      <c r="AK44" s="33">
        <v>9.240179998706374</v>
      </c>
      <c r="AL44" s="32">
        <v>11</v>
      </c>
      <c r="AM44" s="33">
        <v>5.0355233282062555</v>
      </c>
      <c r="AN44" s="32">
        <v>22</v>
      </c>
      <c r="AO44" s="34">
        <v>9.981715312405003</v>
      </c>
    </row>
    <row r="45" spans="2:41" ht="12.75">
      <c r="B45" s="44" t="s">
        <v>185</v>
      </c>
      <c r="C45" s="7" t="s">
        <v>31</v>
      </c>
      <c r="D45" s="12">
        <v>0</v>
      </c>
      <c r="E45" s="13">
        <v>0</v>
      </c>
      <c r="F45" s="12">
        <v>0</v>
      </c>
      <c r="G45" s="13">
        <v>0</v>
      </c>
      <c r="H45" s="12">
        <v>0</v>
      </c>
      <c r="I45" s="13">
        <v>0</v>
      </c>
      <c r="J45" s="12">
        <v>0</v>
      </c>
      <c r="K45" s="13">
        <v>0</v>
      </c>
      <c r="L45" s="12">
        <v>0</v>
      </c>
      <c r="M45" s="13">
        <v>0</v>
      </c>
      <c r="N45" s="12">
        <v>0</v>
      </c>
      <c r="O45" s="13">
        <v>0</v>
      </c>
      <c r="P45" s="20">
        <v>0</v>
      </c>
      <c r="Q45" s="21">
        <v>0</v>
      </c>
      <c r="R45" s="22">
        <v>0</v>
      </c>
      <c r="S45" s="21">
        <v>0</v>
      </c>
      <c r="T45" s="22">
        <v>0</v>
      </c>
      <c r="U45" s="21">
        <v>0</v>
      </c>
      <c r="V45" s="22">
        <v>0</v>
      </c>
      <c r="W45" s="21">
        <v>0</v>
      </c>
      <c r="X45" s="22">
        <v>0</v>
      </c>
      <c r="Y45" s="21">
        <v>0</v>
      </c>
      <c r="Z45" s="22">
        <v>0</v>
      </c>
      <c r="AA45" s="21">
        <v>0</v>
      </c>
      <c r="AB45" s="22">
        <v>0</v>
      </c>
      <c r="AC45" s="21">
        <v>0</v>
      </c>
      <c r="AD45" s="22">
        <v>0</v>
      </c>
      <c r="AE45" s="21">
        <v>0</v>
      </c>
      <c r="AF45" s="22">
        <v>0</v>
      </c>
      <c r="AG45" s="21">
        <v>0</v>
      </c>
      <c r="AH45" s="22">
        <v>0</v>
      </c>
      <c r="AI45" s="21">
        <v>0</v>
      </c>
      <c r="AJ45" s="22">
        <v>0</v>
      </c>
      <c r="AK45" s="21">
        <v>0</v>
      </c>
      <c r="AL45" s="22">
        <v>1</v>
      </c>
      <c r="AM45" s="21">
        <v>35.66333808844508</v>
      </c>
      <c r="AN45" s="22">
        <v>0</v>
      </c>
      <c r="AO45" s="28">
        <v>0</v>
      </c>
    </row>
    <row r="46" spans="2:41" ht="12.75">
      <c r="B46" s="47" t="s">
        <v>186</v>
      </c>
      <c r="C46" s="18" t="s">
        <v>32</v>
      </c>
      <c r="D46" s="12">
        <v>0</v>
      </c>
      <c r="E46" s="13">
        <v>0</v>
      </c>
      <c r="F46" s="12">
        <v>0</v>
      </c>
      <c r="G46" s="13">
        <v>0</v>
      </c>
      <c r="H46" s="12">
        <v>1</v>
      </c>
      <c r="I46" s="13">
        <v>14.619883040935672</v>
      </c>
      <c r="J46" s="12">
        <v>0</v>
      </c>
      <c r="K46" s="13">
        <v>0</v>
      </c>
      <c r="L46" s="12">
        <v>1</v>
      </c>
      <c r="M46" s="13">
        <v>14.622020763269482</v>
      </c>
      <c r="N46" s="12">
        <v>1</v>
      </c>
      <c r="O46" s="13">
        <v>14.67997651203758</v>
      </c>
      <c r="P46" s="20">
        <v>0</v>
      </c>
      <c r="Q46" s="21">
        <v>0</v>
      </c>
      <c r="R46" s="22">
        <v>1</v>
      </c>
      <c r="S46" s="21">
        <v>14.534883720930232</v>
      </c>
      <c r="T46" s="22">
        <v>0</v>
      </c>
      <c r="U46" s="21">
        <v>0</v>
      </c>
      <c r="V46" s="22">
        <v>1</v>
      </c>
      <c r="W46" s="21">
        <v>14.48225923244026</v>
      </c>
      <c r="X46" s="22">
        <v>0</v>
      </c>
      <c r="Y46" s="21">
        <v>0</v>
      </c>
      <c r="Z46" s="22">
        <v>0</v>
      </c>
      <c r="AA46" s="21">
        <v>0</v>
      </c>
      <c r="AB46" s="22">
        <v>0</v>
      </c>
      <c r="AC46" s="21">
        <v>0</v>
      </c>
      <c r="AD46" s="22">
        <v>0</v>
      </c>
      <c r="AE46" s="21">
        <v>0</v>
      </c>
      <c r="AF46" s="22">
        <v>0</v>
      </c>
      <c r="AG46" s="21">
        <v>0</v>
      </c>
      <c r="AH46" s="22">
        <v>0</v>
      </c>
      <c r="AI46" s="21">
        <v>0</v>
      </c>
      <c r="AJ46" s="22">
        <v>0</v>
      </c>
      <c r="AK46" s="21">
        <v>0</v>
      </c>
      <c r="AL46" s="22">
        <v>0</v>
      </c>
      <c r="AM46" s="21">
        <v>0</v>
      </c>
      <c r="AN46" s="22">
        <v>1</v>
      </c>
      <c r="AO46" s="28">
        <v>13.453518094981838</v>
      </c>
    </row>
    <row r="47" spans="2:41" ht="12.75">
      <c r="B47" s="44" t="s">
        <v>187</v>
      </c>
      <c r="C47" s="7" t="s">
        <v>33</v>
      </c>
      <c r="D47" s="12">
        <v>1</v>
      </c>
      <c r="E47" s="13">
        <v>19.245573518090836</v>
      </c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0</v>
      </c>
      <c r="M47" s="13">
        <v>0</v>
      </c>
      <c r="N47" s="12">
        <v>1</v>
      </c>
      <c r="O47" s="13">
        <v>17.692852087756545</v>
      </c>
      <c r="P47" s="20">
        <v>0</v>
      </c>
      <c r="Q47" s="21">
        <v>0</v>
      </c>
      <c r="R47" s="22">
        <v>0</v>
      </c>
      <c r="S47" s="21">
        <v>0</v>
      </c>
      <c r="T47" s="22">
        <v>0</v>
      </c>
      <c r="U47" s="21">
        <v>0</v>
      </c>
      <c r="V47" s="22">
        <v>0</v>
      </c>
      <c r="W47" s="21">
        <v>0</v>
      </c>
      <c r="X47" s="22">
        <v>0</v>
      </c>
      <c r="Y47" s="21">
        <v>0</v>
      </c>
      <c r="Z47" s="22">
        <v>0</v>
      </c>
      <c r="AA47" s="21">
        <v>0</v>
      </c>
      <c r="AB47" s="22">
        <v>0</v>
      </c>
      <c r="AC47" s="21">
        <v>0</v>
      </c>
      <c r="AD47" s="22">
        <v>0</v>
      </c>
      <c r="AE47" s="21">
        <v>0</v>
      </c>
      <c r="AF47" s="22">
        <v>0</v>
      </c>
      <c r="AG47" s="21">
        <v>0</v>
      </c>
      <c r="AH47" s="22">
        <v>2</v>
      </c>
      <c r="AI47" s="21">
        <v>38.16065636328945</v>
      </c>
      <c r="AJ47" s="22">
        <v>0</v>
      </c>
      <c r="AK47" s="21">
        <v>0</v>
      </c>
      <c r="AL47" s="22">
        <v>0</v>
      </c>
      <c r="AM47" s="21">
        <v>0</v>
      </c>
      <c r="AN47" s="22">
        <v>0</v>
      </c>
      <c r="AO47" s="28">
        <v>0</v>
      </c>
    </row>
    <row r="48" spans="2:41" ht="12.75">
      <c r="B48" s="44" t="s">
        <v>188</v>
      </c>
      <c r="C48" s="7" t="s">
        <v>34</v>
      </c>
      <c r="D48" s="12">
        <v>0</v>
      </c>
      <c r="E48" s="13">
        <v>0</v>
      </c>
      <c r="F48" s="12">
        <v>0</v>
      </c>
      <c r="G48" s="13">
        <v>0</v>
      </c>
      <c r="H48" s="12">
        <v>0</v>
      </c>
      <c r="I48" s="13">
        <v>0</v>
      </c>
      <c r="J48" s="12">
        <v>1</v>
      </c>
      <c r="K48" s="13">
        <v>11.522064754003917</v>
      </c>
      <c r="L48" s="12">
        <v>0</v>
      </c>
      <c r="M48" s="13">
        <v>0</v>
      </c>
      <c r="N48" s="12">
        <v>1</v>
      </c>
      <c r="O48" s="13">
        <v>11.407711613050422</v>
      </c>
      <c r="P48" s="20">
        <v>1</v>
      </c>
      <c r="Q48" s="21">
        <v>11.242270938729623</v>
      </c>
      <c r="R48" s="22">
        <v>1</v>
      </c>
      <c r="S48" s="21">
        <v>11.242270938729623</v>
      </c>
      <c r="T48" s="22">
        <v>0</v>
      </c>
      <c r="U48" s="21">
        <v>0</v>
      </c>
      <c r="V48" s="22">
        <v>2</v>
      </c>
      <c r="W48" s="21">
        <v>22.13858755811379</v>
      </c>
      <c r="X48" s="22">
        <v>0</v>
      </c>
      <c r="Y48" s="21">
        <v>0</v>
      </c>
      <c r="Z48" s="22">
        <v>1</v>
      </c>
      <c r="AA48" s="21">
        <v>10.920607185759529</v>
      </c>
      <c r="AB48" s="22">
        <v>0</v>
      </c>
      <c r="AC48" s="21">
        <v>0</v>
      </c>
      <c r="AD48" s="22">
        <v>2</v>
      </c>
      <c r="AE48" s="21">
        <v>21.381227282446012</v>
      </c>
      <c r="AF48" s="22">
        <v>0</v>
      </c>
      <c r="AG48" s="21">
        <v>0</v>
      </c>
      <c r="AH48" s="22">
        <v>3</v>
      </c>
      <c r="AI48" s="21">
        <v>30.99493749354272</v>
      </c>
      <c r="AJ48" s="22">
        <v>1</v>
      </c>
      <c r="AK48" s="21">
        <v>10.24170421958214</v>
      </c>
      <c r="AL48" s="22">
        <v>2</v>
      </c>
      <c r="AM48" s="21">
        <v>20.30663011473246</v>
      </c>
      <c r="AN48" s="22">
        <v>0</v>
      </c>
      <c r="AO48" s="28">
        <v>0</v>
      </c>
    </row>
    <row r="49" spans="2:41" ht="12.75">
      <c r="B49" s="44" t="s">
        <v>189</v>
      </c>
      <c r="C49" s="7" t="s">
        <v>35</v>
      </c>
      <c r="D49" s="12">
        <v>2</v>
      </c>
      <c r="E49" s="13">
        <v>26.021337496747332</v>
      </c>
      <c r="F49" s="12">
        <v>1</v>
      </c>
      <c r="G49" s="13">
        <v>12.843565373747753</v>
      </c>
      <c r="H49" s="12">
        <v>1</v>
      </c>
      <c r="I49" s="13">
        <v>12.794268167860798</v>
      </c>
      <c r="J49" s="12">
        <v>2</v>
      </c>
      <c r="K49" s="13">
        <v>25.406504065040654</v>
      </c>
      <c r="L49" s="12">
        <v>0</v>
      </c>
      <c r="M49" s="13">
        <v>0</v>
      </c>
      <c r="N49" s="12">
        <v>0</v>
      </c>
      <c r="O49" s="13">
        <v>0</v>
      </c>
      <c r="P49" s="20">
        <v>0</v>
      </c>
      <c r="Q49" s="21">
        <v>0</v>
      </c>
      <c r="R49" s="22">
        <v>1</v>
      </c>
      <c r="S49" s="21">
        <v>12.509382036527395</v>
      </c>
      <c r="T49" s="22">
        <v>0</v>
      </c>
      <c r="U49" s="21">
        <v>0</v>
      </c>
      <c r="V49" s="22">
        <v>0</v>
      </c>
      <c r="W49" s="21">
        <v>0</v>
      </c>
      <c r="X49" s="22">
        <v>1</v>
      </c>
      <c r="Y49" s="21">
        <v>12.242899118511264</v>
      </c>
      <c r="Z49" s="22">
        <v>0</v>
      </c>
      <c r="AA49" s="21">
        <v>0</v>
      </c>
      <c r="AB49" s="22">
        <v>2</v>
      </c>
      <c r="AC49" s="21">
        <v>24.330900243309003</v>
      </c>
      <c r="AD49" s="22">
        <v>0</v>
      </c>
      <c r="AE49" s="21">
        <v>0</v>
      </c>
      <c r="AF49" s="22">
        <v>1</v>
      </c>
      <c r="AG49" s="21">
        <v>11.876484560570072</v>
      </c>
      <c r="AH49" s="22">
        <v>0</v>
      </c>
      <c r="AI49" s="21">
        <v>0</v>
      </c>
      <c r="AJ49" s="22">
        <v>1</v>
      </c>
      <c r="AK49" s="21">
        <v>11.574074074074074</v>
      </c>
      <c r="AL49" s="22">
        <v>0</v>
      </c>
      <c r="AM49" s="21">
        <v>0</v>
      </c>
      <c r="AN49" s="22">
        <v>1</v>
      </c>
      <c r="AO49" s="28">
        <v>11.366219595362583</v>
      </c>
    </row>
    <row r="50" spans="2:41" ht="12.75">
      <c r="B50" s="48" t="s">
        <v>190</v>
      </c>
      <c r="C50" s="10" t="s">
        <v>36</v>
      </c>
      <c r="D50" s="15">
        <v>0</v>
      </c>
      <c r="E50" s="14">
        <v>0</v>
      </c>
      <c r="F50" s="12">
        <v>1</v>
      </c>
      <c r="G50" s="13">
        <v>5.8197055229005406</v>
      </c>
      <c r="H50" s="12">
        <v>3</v>
      </c>
      <c r="I50" s="13">
        <v>17.669925786311698</v>
      </c>
      <c r="J50" s="15">
        <v>0</v>
      </c>
      <c r="K50" s="13">
        <v>0</v>
      </c>
      <c r="L50" s="15">
        <v>4</v>
      </c>
      <c r="M50" s="13">
        <v>24.02691013935608</v>
      </c>
      <c r="N50" s="15">
        <v>2</v>
      </c>
      <c r="O50" s="13">
        <v>12.10580473336965</v>
      </c>
      <c r="P50" s="20">
        <v>0</v>
      </c>
      <c r="Q50" s="21">
        <v>0</v>
      </c>
      <c r="R50" s="22">
        <v>1</v>
      </c>
      <c r="S50" s="21">
        <v>6.17093489663684</v>
      </c>
      <c r="T50" s="22">
        <v>1</v>
      </c>
      <c r="U50" s="21">
        <v>6.223549912870301</v>
      </c>
      <c r="V50" s="22">
        <v>0</v>
      </c>
      <c r="W50" s="21">
        <v>0</v>
      </c>
      <c r="X50" s="22">
        <v>1</v>
      </c>
      <c r="Y50" s="21">
        <v>6.351626016260163</v>
      </c>
      <c r="Z50" s="22">
        <v>0</v>
      </c>
      <c r="AA50" s="21">
        <v>0</v>
      </c>
      <c r="AB50" s="22">
        <v>0</v>
      </c>
      <c r="AC50" s="21">
        <v>0</v>
      </c>
      <c r="AD50" s="22">
        <v>0</v>
      </c>
      <c r="AE50" s="21">
        <v>0</v>
      </c>
      <c r="AF50" s="22">
        <v>2</v>
      </c>
      <c r="AG50" s="21">
        <v>12.91155584247902</v>
      </c>
      <c r="AH50" s="22">
        <v>2</v>
      </c>
      <c r="AI50" s="21">
        <v>12.587324564163888</v>
      </c>
      <c r="AJ50" s="22">
        <v>1</v>
      </c>
      <c r="AK50" s="21">
        <v>6.26605677047434</v>
      </c>
      <c r="AL50" s="22">
        <v>1</v>
      </c>
      <c r="AM50" s="21">
        <v>6.212337702677517</v>
      </c>
      <c r="AN50" s="22">
        <v>3</v>
      </c>
      <c r="AO50" s="28">
        <v>18.45472440944882</v>
      </c>
    </row>
    <row r="51" spans="2:41" ht="12.75">
      <c r="B51" s="44" t="s">
        <v>191</v>
      </c>
      <c r="C51" s="7" t="s">
        <v>37</v>
      </c>
      <c r="D51" s="12">
        <v>0</v>
      </c>
      <c r="E51" s="13">
        <v>0</v>
      </c>
      <c r="F51" s="12">
        <v>1</v>
      </c>
      <c r="G51" s="13">
        <v>4.484506031660613</v>
      </c>
      <c r="H51" s="12">
        <v>0</v>
      </c>
      <c r="I51" s="13">
        <v>0</v>
      </c>
      <c r="J51" s="12">
        <v>0</v>
      </c>
      <c r="K51" s="13">
        <v>0</v>
      </c>
      <c r="L51" s="12">
        <v>1</v>
      </c>
      <c r="M51" s="13">
        <v>4.466080121477379</v>
      </c>
      <c r="N51" s="12">
        <v>0</v>
      </c>
      <c r="O51" s="13">
        <v>0</v>
      </c>
      <c r="P51" s="20">
        <v>4</v>
      </c>
      <c r="Q51" s="21">
        <v>17.756470013761263</v>
      </c>
      <c r="R51" s="22">
        <v>2</v>
      </c>
      <c r="S51" s="21">
        <v>8.878235006880631</v>
      </c>
      <c r="T51" s="22">
        <v>0</v>
      </c>
      <c r="U51" s="21">
        <v>0</v>
      </c>
      <c r="V51" s="22">
        <v>1</v>
      </c>
      <c r="W51" s="21">
        <v>4.430660168365087</v>
      </c>
      <c r="X51" s="22">
        <v>3</v>
      </c>
      <c r="Y51" s="21">
        <v>13.278449077147789</v>
      </c>
      <c r="Z51" s="22">
        <v>1</v>
      </c>
      <c r="AA51" s="21">
        <v>4.410532351254797</v>
      </c>
      <c r="AB51" s="22">
        <v>5</v>
      </c>
      <c r="AC51" s="21">
        <v>21.895253109125942</v>
      </c>
      <c r="AD51" s="22">
        <v>3</v>
      </c>
      <c r="AE51" s="21">
        <v>13.018573164381184</v>
      </c>
      <c r="AF51" s="22">
        <v>2</v>
      </c>
      <c r="AG51" s="21">
        <v>8.600301010535368</v>
      </c>
      <c r="AH51" s="22">
        <v>1</v>
      </c>
      <c r="AI51" s="21">
        <v>4.2107036085729925</v>
      </c>
      <c r="AJ51" s="22">
        <v>3</v>
      </c>
      <c r="AK51" s="21">
        <v>12.526096033402924</v>
      </c>
      <c r="AL51" s="22">
        <v>0</v>
      </c>
      <c r="AM51" s="21">
        <v>0</v>
      </c>
      <c r="AN51" s="22">
        <v>4</v>
      </c>
      <c r="AO51" s="28">
        <v>16.408910038150715</v>
      </c>
    </row>
    <row r="52" spans="2:41" ht="12.75">
      <c r="B52" s="44" t="s">
        <v>192</v>
      </c>
      <c r="C52" s="7" t="s">
        <v>38</v>
      </c>
      <c r="D52" s="12">
        <v>1</v>
      </c>
      <c r="E52" s="13">
        <v>7.992966189753018</v>
      </c>
      <c r="F52" s="12">
        <v>2</v>
      </c>
      <c r="G52" s="13">
        <v>14.802753312116053</v>
      </c>
      <c r="H52" s="12">
        <v>0</v>
      </c>
      <c r="I52" s="13">
        <v>0</v>
      </c>
      <c r="J52" s="12">
        <v>3</v>
      </c>
      <c r="K52" s="13">
        <v>22.65689902575334</v>
      </c>
      <c r="L52" s="12">
        <v>0</v>
      </c>
      <c r="M52" s="13">
        <v>0</v>
      </c>
      <c r="N52" s="12">
        <v>0</v>
      </c>
      <c r="O52" s="13">
        <v>0</v>
      </c>
      <c r="P52" s="20">
        <v>0</v>
      </c>
      <c r="Q52" s="21">
        <v>0</v>
      </c>
      <c r="R52" s="22">
        <v>2</v>
      </c>
      <c r="S52" s="21">
        <v>15.728216420257942</v>
      </c>
      <c r="T52" s="22">
        <v>0</v>
      </c>
      <c r="U52" s="21">
        <v>0</v>
      </c>
      <c r="V52" s="22">
        <v>1</v>
      </c>
      <c r="W52" s="21">
        <v>8.025038118931064</v>
      </c>
      <c r="X52" s="22">
        <v>0</v>
      </c>
      <c r="Y52" s="21">
        <v>0</v>
      </c>
      <c r="Z52" s="22">
        <v>0</v>
      </c>
      <c r="AA52" s="21">
        <v>0</v>
      </c>
      <c r="AB52" s="22">
        <v>2</v>
      </c>
      <c r="AC52" s="21">
        <v>16.424406668309107</v>
      </c>
      <c r="AD52" s="22">
        <v>1</v>
      </c>
      <c r="AE52" s="21">
        <v>8.225037012666556</v>
      </c>
      <c r="AF52" s="22">
        <v>0</v>
      </c>
      <c r="AG52" s="21">
        <v>0</v>
      </c>
      <c r="AH52" s="22">
        <v>0</v>
      </c>
      <c r="AI52" s="21">
        <v>0</v>
      </c>
      <c r="AJ52" s="22">
        <v>0</v>
      </c>
      <c r="AK52" s="21">
        <v>0</v>
      </c>
      <c r="AL52" s="22">
        <v>2</v>
      </c>
      <c r="AM52" s="21">
        <v>15.866719555731853</v>
      </c>
      <c r="AN52" s="22">
        <v>0</v>
      </c>
      <c r="AO52" s="28">
        <v>0</v>
      </c>
    </row>
    <row r="53" spans="2:41" ht="12.75">
      <c r="B53" s="44" t="s">
        <v>193</v>
      </c>
      <c r="C53" s="7" t="s">
        <v>39</v>
      </c>
      <c r="D53" s="12">
        <v>1</v>
      </c>
      <c r="E53" s="13">
        <v>4.99226199390944</v>
      </c>
      <c r="F53" s="12">
        <v>2</v>
      </c>
      <c r="G53" s="13">
        <v>8.82495697833473</v>
      </c>
      <c r="H53" s="12">
        <v>1</v>
      </c>
      <c r="I53" s="13">
        <v>4.451765124872012</v>
      </c>
      <c r="J53" s="12">
        <v>2</v>
      </c>
      <c r="K53" s="13">
        <v>8.97223094522453</v>
      </c>
      <c r="L53" s="12">
        <v>1</v>
      </c>
      <c r="M53" s="13">
        <v>4.526935264825713</v>
      </c>
      <c r="N53" s="12">
        <v>2</v>
      </c>
      <c r="O53" s="13">
        <v>9.12075884713608</v>
      </c>
      <c r="P53" s="20">
        <v>1</v>
      </c>
      <c r="Q53" s="21">
        <v>4.636928498562552</v>
      </c>
      <c r="R53" s="22">
        <v>0</v>
      </c>
      <c r="S53" s="21">
        <v>0</v>
      </c>
      <c r="T53" s="22">
        <v>1</v>
      </c>
      <c r="U53" s="21">
        <v>4.675081813931744</v>
      </c>
      <c r="V53" s="22">
        <v>1</v>
      </c>
      <c r="W53" s="21">
        <v>4.728803139925286</v>
      </c>
      <c r="X53" s="22">
        <v>1</v>
      </c>
      <c r="Y53" s="21">
        <v>4.774637127578304</v>
      </c>
      <c r="Z53" s="22">
        <v>2</v>
      </c>
      <c r="AA53" s="21">
        <v>9.609378753663576</v>
      </c>
      <c r="AB53" s="22">
        <v>0</v>
      </c>
      <c r="AC53" s="21">
        <v>0</v>
      </c>
      <c r="AD53" s="22">
        <v>2</v>
      </c>
      <c r="AE53" s="21">
        <v>9.643666522011669</v>
      </c>
      <c r="AF53" s="22">
        <v>0</v>
      </c>
      <c r="AG53" s="21">
        <v>0</v>
      </c>
      <c r="AH53" s="22">
        <v>2</v>
      </c>
      <c r="AI53" s="21">
        <v>9.414866073530103</v>
      </c>
      <c r="AJ53" s="22">
        <v>2</v>
      </c>
      <c r="AK53" s="21">
        <v>9.369875849144998</v>
      </c>
      <c r="AL53" s="22">
        <v>0</v>
      </c>
      <c r="AM53" s="21">
        <v>0</v>
      </c>
      <c r="AN53" s="22">
        <v>3</v>
      </c>
      <c r="AO53" s="28">
        <v>13.80135253254819</v>
      </c>
    </row>
    <row r="54" spans="2:41" ht="12.75">
      <c r="B54" s="44" t="s">
        <v>194</v>
      </c>
      <c r="C54" s="7" t="s">
        <v>40</v>
      </c>
      <c r="D54" s="12">
        <v>0</v>
      </c>
      <c r="E54" s="13">
        <v>0</v>
      </c>
      <c r="F54" s="12">
        <v>1</v>
      </c>
      <c r="G54" s="13">
        <v>20.193861066235865</v>
      </c>
      <c r="H54" s="12">
        <v>0</v>
      </c>
      <c r="I54" s="13">
        <v>0</v>
      </c>
      <c r="J54" s="12">
        <v>0</v>
      </c>
      <c r="K54" s="13">
        <v>0</v>
      </c>
      <c r="L54" s="12">
        <v>0</v>
      </c>
      <c r="M54" s="13">
        <v>0</v>
      </c>
      <c r="N54" s="12">
        <v>0</v>
      </c>
      <c r="O54" s="13">
        <v>0</v>
      </c>
      <c r="P54" s="20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22">
        <v>0</v>
      </c>
      <c r="AA54" s="21">
        <v>0</v>
      </c>
      <c r="AB54" s="22">
        <v>0</v>
      </c>
      <c r="AC54" s="21">
        <v>0</v>
      </c>
      <c r="AD54" s="22">
        <v>1</v>
      </c>
      <c r="AE54" s="21">
        <v>18.037518037518037</v>
      </c>
      <c r="AF54" s="22">
        <v>1</v>
      </c>
      <c r="AG54" s="21">
        <v>17.692852087756545</v>
      </c>
      <c r="AH54" s="22">
        <v>0</v>
      </c>
      <c r="AI54" s="21">
        <v>0</v>
      </c>
      <c r="AJ54" s="22">
        <v>2</v>
      </c>
      <c r="AK54" s="21">
        <v>34.50655624568668</v>
      </c>
      <c r="AL54" s="22">
        <v>0</v>
      </c>
      <c r="AM54" s="21">
        <v>0</v>
      </c>
      <c r="AN54" s="22">
        <v>0</v>
      </c>
      <c r="AO54" s="28">
        <v>0</v>
      </c>
    </row>
    <row r="55" spans="2:41" ht="12.75">
      <c r="B55" s="44" t="s">
        <v>195</v>
      </c>
      <c r="C55" s="7" t="s">
        <v>41</v>
      </c>
      <c r="D55" s="12">
        <v>1</v>
      </c>
      <c r="E55" s="13">
        <v>15.024038461538462</v>
      </c>
      <c r="F55" s="12">
        <v>0</v>
      </c>
      <c r="G55" s="13">
        <v>0</v>
      </c>
      <c r="H55" s="12">
        <v>0</v>
      </c>
      <c r="I55" s="13">
        <v>0</v>
      </c>
      <c r="J55" s="12">
        <v>0</v>
      </c>
      <c r="K55" s="13">
        <v>0</v>
      </c>
      <c r="L55" s="12">
        <v>0</v>
      </c>
      <c r="M55" s="13">
        <v>0</v>
      </c>
      <c r="N55" s="12">
        <v>1</v>
      </c>
      <c r="O55" s="13">
        <v>16.390755613833797</v>
      </c>
      <c r="P55" s="20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  <c r="Z55" s="22">
        <v>0</v>
      </c>
      <c r="AA55" s="21">
        <v>0</v>
      </c>
      <c r="AB55" s="22">
        <v>0</v>
      </c>
      <c r="AC55" s="21">
        <v>0</v>
      </c>
      <c r="AD55" s="22">
        <v>1</v>
      </c>
      <c r="AE55" s="21">
        <v>18.3452577508714</v>
      </c>
      <c r="AF55" s="22">
        <v>0</v>
      </c>
      <c r="AG55" s="21">
        <v>0</v>
      </c>
      <c r="AH55" s="22">
        <v>0</v>
      </c>
      <c r="AI55" s="21">
        <v>0</v>
      </c>
      <c r="AJ55" s="22">
        <v>1</v>
      </c>
      <c r="AK55" s="21">
        <v>17.937219730941703</v>
      </c>
      <c r="AL55" s="22">
        <v>0</v>
      </c>
      <c r="AM55" s="21">
        <v>0</v>
      </c>
      <c r="AN55" s="22">
        <v>1</v>
      </c>
      <c r="AO55" s="28">
        <v>17.59943681802182</v>
      </c>
    </row>
    <row r="56" spans="2:41" ht="12.75">
      <c r="B56" s="44" t="s">
        <v>196</v>
      </c>
      <c r="C56" s="7" t="s">
        <v>42</v>
      </c>
      <c r="D56" s="12">
        <v>1</v>
      </c>
      <c r="E56" s="13">
        <v>10.554089709762533</v>
      </c>
      <c r="F56" s="12">
        <v>0</v>
      </c>
      <c r="G56" s="13">
        <v>0</v>
      </c>
      <c r="H56" s="12">
        <v>0</v>
      </c>
      <c r="I56" s="13">
        <v>0</v>
      </c>
      <c r="J56" s="12">
        <v>0</v>
      </c>
      <c r="K56" s="13">
        <v>0</v>
      </c>
      <c r="L56" s="12">
        <v>0</v>
      </c>
      <c r="M56" s="13">
        <v>0</v>
      </c>
      <c r="N56" s="12">
        <v>0</v>
      </c>
      <c r="O56" s="13">
        <v>0</v>
      </c>
      <c r="P56" s="20">
        <v>0</v>
      </c>
      <c r="Q56" s="21">
        <v>0</v>
      </c>
      <c r="R56" s="22">
        <v>0</v>
      </c>
      <c r="S56" s="21">
        <v>0</v>
      </c>
      <c r="T56" s="22">
        <v>0</v>
      </c>
      <c r="U56" s="21">
        <v>0</v>
      </c>
      <c r="V56" s="22">
        <v>0</v>
      </c>
      <c r="W56" s="21">
        <v>0</v>
      </c>
      <c r="X56" s="22">
        <v>0</v>
      </c>
      <c r="Y56" s="21">
        <v>0</v>
      </c>
      <c r="Z56" s="22">
        <v>1</v>
      </c>
      <c r="AA56" s="21">
        <v>9.906875371507827</v>
      </c>
      <c r="AB56" s="22">
        <v>1</v>
      </c>
      <c r="AC56" s="21">
        <v>9.9930048965724</v>
      </c>
      <c r="AD56" s="22">
        <v>2</v>
      </c>
      <c r="AE56" s="21">
        <v>19.94415636218588</v>
      </c>
      <c r="AF56" s="22">
        <v>0</v>
      </c>
      <c r="AG56" s="21">
        <v>0</v>
      </c>
      <c r="AH56" s="22">
        <v>1</v>
      </c>
      <c r="AI56" s="21">
        <v>9.69649956365752</v>
      </c>
      <c r="AJ56" s="22">
        <v>1</v>
      </c>
      <c r="AK56" s="21">
        <v>9.651578033008397</v>
      </c>
      <c r="AL56" s="22">
        <v>1</v>
      </c>
      <c r="AM56" s="21">
        <v>9.554748710108925</v>
      </c>
      <c r="AN56" s="22">
        <v>1</v>
      </c>
      <c r="AO56" s="28">
        <v>9.473285335354301</v>
      </c>
    </row>
    <row r="57" spans="2:41" ht="12.75">
      <c r="B57" s="44" t="s">
        <v>197</v>
      </c>
      <c r="C57" s="7" t="s">
        <v>43</v>
      </c>
      <c r="D57" s="12">
        <v>0</v>
      </c>
      <c r="E57" s="13">
        <v>0</v>
      </c>
      <c r="F57" s="12">
        <v>0</v>
      </c>
      <c r="G57" s="13">
        <v>0</v>
      </c>
      <c r="H57" s="12">
        <v>0</v>
      </c>
      <c r="I57" s="13">
        <v>0</v>
      </c>
      <c r="J57" s="12">
        <v>0</v>
      </c>
      <c r="K57" s="13">
        <v>0</v>
      </c>
      <c r="L57" s="12">
        <v>0</v>
      </c>
      <c r="M57" s="13">
        <v>0</v>
      </c>
      <c r="N57" s="12">
        <v>0</v>
      </c>
      <c r="O57" s="13">
        <v>0</v>
      </c>
      <c r="P57" s="20">
        <v>0</v>
      </c>
      <c r="Q57" s="21">
        <v>0</v>
      </c>
      <c r="R57" s="22">
        <v>1</v>
      </c>
      <c r="S57" s="21">
        <v>32.289312237649334</v>
      </c>
      <c r="T57" s="22">
        <v>0</v>
      </c>
      <c r="U57" s="21">
        <v>0</v>
      </c>
      <c r="V57" s="22">
        <v>0</v>
      </c>
      <c r="W57" s="21">
        <v>0</v>
      </c>
      <c r="X57" s="22">
        <v>0</v>
      </c>
      <c r="Y57" s="21">
        <v>0</v>
      </c>
      <c r="Z57" s="22">
        <v>1</v>
      </c>
      <c r="AA57" s="21">
        <v>32.34152652005175</v>
      </c>
      <c r="AB57" s="22">
        <v>0</v>
      </c>
      <c r="AC57" s="21">
        <v>0</v>
      </c>
      <c r="AD57" s="22">
        <v>1</v>
      </c>
      <c r="AE57" s="21">
        <v>31.97953309881676</v>
      </c>
      <c r="AF57" s="22">
        <v>0</v>
      </c>
      <c r="AG57" s="21">
        <v>0</v>
      </c>
      <c r="AH57" s="22">
        <v>0</v>
      </c>
      <c r="AI57" s="21">
        <v>0</v>
      </c>
      <c r="AJ57" s="22">
        <v>1</v>
      </c>
      <c r="AK57" s="21">
        <v>30.902348578491964</v>
      </c>
      <c r="AL57" s="22">
        <v>0</v>
      </c>
      <c r="AM57" s="21">
        <v>0</v>
      </c>
      <c r="AN57" s="22">
        <v>0</v>
      </c>
      <c r="AO57" s="28">
        <v>0</v>
      </c>
    </row>
    <row r="58" spans="2:41" ht="12.75">
      <c r="B58" s="44" t="s">
        <v>198</v>
      </c>
      <c r="C58" s="7" t="s">
        <v>44</v>
      </c>
      <c r="D58" s="12">
        <v>0</v>
      </c>
      <c r="E58" s="13">
        <v>0</v>
      </c>
      <c r="F58" s="12">
        <v>0</v>
      </c>
      <c r="G58" s="13">
        <v>0</v>
      </c>
      <c r="H58" s="12">
        <v>1</v>
      </c>
      <c r="I58" s="13">
        <v>12.73723092599669</v>
      </c>
      <c r="J58" s="12">
        <v>0</v>
      </c>
      <c r="K58" s="13">
        <v>0</v>
      </c>
      <c r="L58" s="12">
        <v>0</v>
      </c>
      <c r="M58" s="13">
        <v>0</v>
      </c>
      <c r="N58" s="12">
        <v>0</v>
      </c>
      <c r="O58" s="13">
        <v>0</v>
      </c>
      <c r="P58" s="20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  <c r="Z58" s="22">
        <v>0</v>
      </c>
      <c r="AA58" s="21">
        <v>0</v>
      </c>
      <c r="AB58" s="22">
        <v>0</v>
      </c>
      <c r="AC58" s="21">
        <v>0</v>
      </c>
      <c r="AD58" s="22">
        <v>2</v>
      </c>
      <c r="AE58" s="21">
        <v>24.700506360380388</v>
      </c>
      <c r="AF58" s="22">
        <v>1</v>
      </c>
      <c r="AG58" s="21">
        <v>12.21597849987784</v>
      </c>
      <c r="AH58" s="22">
        <v>1</v>
      </c>
      <c r="AI58" s="21">
        <v>11.967448539971278</v>
      </c>
      <c r="AJ58" s="22">
        <v>1</v>
      </c>
      <c r="AK58" s="21">
        <v>11.860989206499822</v>
      </c>
      <c r="AL58" s="22">
        <v>0</v>
      </c>
      <c r="AM58" s="21">
        <v>0</v>
      </c>
      <c r="AN58" s="22">
        <v>3</v>
      </c>
      <c r="AO58" s="28">
        <v>34.944670937682005</v>
      </c>
    </row>
    <row r="59" spans="2:41" ht="12.75">
      <c r="B59" s="44" t="s">
        <v>199</v>
      </c>
      <c r="C59" s="7" t="s">
        <v>45</v>
      </c>
      <c r="D59" s="12">
        <v>0</v>
      </c>
      <c r="E59" s="13">
        <v>0</v>
      </c>
      <c r="F59" s="12">
        <v>0</v>
      </c>
      <c r="G59" s="13">
        <v>0</v>
      </c>
      <c r="H59" s="12">
        <v>0</v>
      </c>
      <c r="I59" s="13">
        <v>0</v>
      </c>
      <c r="J59" s="12">
        <v>0</v>
      </c>
      <c r="K59" s="13">
        <v>0</v>
      </c>
      <c r="L59" s="12">
        <v>0</v>
      </c>
      <c r="M59" s="13">
        <v>0</v>
      </c>
      <c r="N59" s="12">
        <v>0</v>
      </c>
      <c r="O59" s="13">
        <v>0</v>
      </c>
      <c r="P59" s="20">
        <v>0</v>
      </c>
      <c r="Q59" s="21">
        <v>0</v>
      </c>
      <c r="R59" s="22">
        <v>1</v>
      </c>
      <c r="S59" s="21">
        <v>11.431184270690443</v>
      </c>
      <c r="T59" s="22">
        <v>1</v>
      </c>
      <c r="U59" s="21">
        <v>11.409013120365088</v>
      </c>
      <c r="V59" s="22">
        <v>0</v>
      </c>
      <c r="W59" s="21">
        <v>0</v>
      </c>
      <c r="X59" s="22">
        <v>1</v>
      </c>
      <c r="Y59" s="21">
        <v>11.316057485572028</v>
      </c>
      <c r="Z59" s="22">
        <v>2</v>
      </c>
      <c r="AA59" s="21">
        <v>22.519986488008108</v>
      </c>
      <c r="AB59" s="22">
        <v>0</v>
      </c>
      <c r="AC59" s="21">
        <v>0</v>
      </c>
      <c r="AD59" s="22">
        <v>0</v>
      </c>
      <c r="AE59" s="21">
        <v>0</v>
      </c>
      <c r="AF59" s="22">
        <v>1</v>
      </c>
      <c r="AG59" s="21">
        <v>10.922992900054615</v>
      </c>
      <c r="AH59" s="22">
        <v>0</v>
      </c>
      <c r="AI59" s="21">
        <v>0</v>
      </c>
      <c r="AJ59" s="22">
        <v>2</v>
      </c>
      <c r="AK59" s="21">
        <v>21.25624402168137</v>
      </c>
      <c r="AL59" s="22">
        <v>0</v>
      </c>
      <c r="AM59" s="21">
        <v>0</v>
      </c>
      <c r="AN59" s="22">
        <v>1</v>
      </c>
      <c r="AO59" s="28">
        <v>10.42535446205171</v>
      </c>
    </row>
    <row r="60" spans="2:41" ht="12.75">
      <c r="B60" s="44" t="s">
        <v>200</v>
      </c>
      <c r="C60" s="7" t="s">
        <v>46</v>
      </c>
      <c r="D60" s="12">
        <v>0</v>
      </c>
      <c r="E60" s="13">
        <v>0</v>
      </c>
      <c r="F60" s="12">
        <v>1</v>
      </c>
      <c r="G60" s="13">
        <v>7.344300822561692</v>
      </c>
      <c r="H60" s="12">
        <v>0</v>
      </c>
      <c r="I60" s="13">
        <v>0</v>
      </c>
      <c r="J60" s="12">
        <v>0</v>
      </c>
      <c r="K60" s="13">
        <v>0</v>
      </c>
      <c r="L60" s="12">
        <v>1</v>
      </c>
      <c r="M60" s="13">
        <v>7.132667617689016</v>
      </c>
      <c r="N60" s="12">
        <v>0</v>
      </c>
      <c r="O60" s="13">
        <v>0</v>
      </c>
      <c r="P60" s="20">
        <v>1</v>
      </c>
      <c r="Q60" s="21">
        <v>6.931447979482915</v>
      </c>
      <c r="R60" s="22">
        <v>0</v>
      </c>
      <c r="S60" s="21">
        <v>0</v>
      </c>
      <c r="T60" s="22">
        <v>1</v>
      </c>
      <c r="U60" s="21">
        <v>6.859651529702291</v>
      </c>
      <c r="V60" s="22">
        <v>3</v>
      </c>
      <c r="W60" s="21">
        <v>20.410940263981495</v>
      </c>
      <c r="X60" s="22">
        <v>1</v>
      </c>
      <c r="Y60" s="21">
        <v>6.756756756756757</v>
      </c>
      <c r="Z60" s="22">
        <v>1</v>
      </c>
      <c r="AA60" s="21">
        <v>6.706008583690987</v>
      </c>
      <c r="AB60" s="22">
        <v>3</v>
      </c>
      <c r="AC60" s="21">
        <v>19.837333862328904</v>
      </c>
      <c r="AD60" s="22">
        <v>0</v>
      </c>
      <c r="AE60" s="21">
        <v>0</v>
      </c>
      <c r="AF60" s="22">
        <v>4</v>
      </c>
      <c r="AG60" s="21">
        <v>25.46148949713558</v>
      </c>
      <c r="AH60" s="22">
        <v>0</v>
      </c>
      <c r="AI60" s="21">
        <v>0</v>
      </c>
      <c r="AJ60" s="22">
        <v>2</v>
      </c>
      <c r="AK60" s="21">
        <v>12.437037497668054</v>
      </c>
      <c r="AL60" s="22">
        <v>1</v>
      </c>
      <c r="AM60" s="21">
        <v>6.165228113440197</v>
      </c>
      <c r="AN60" s="22">
        <v>1</v>
      </c>
      <c r="AO60" s="28">
        <v>6.109481915933529</v>
      </c>
    </row>
    <row r="61" spans="2:41" ht="12.75">
      <c r="B61" s="44" t="s">
        <v>201</v>
      </c>
      <c r="C61" s="7" t="s">
        <v>138</v>
      </c>
      <c r="D61" s="12">
        <v>2</v>
      </c>
      <c r="E61" s="13">
        <v>8.73248046107497</v>
      </c>
      <c r="F61" s="12">
        <v>1</v>
      </c>
      <c r="G61" s="13">
        <v>4.227436060029592</v>
      </c>
      <c r="H61" s="12">
        <v>1</v>
      </c>
      <c r="I61" s="13">
        <v>4.2029168242760475</v>
      </c>
      <c r="J61" s="12">
        <v>1</v>
      </c>
      <c r="K61" s="13">
        <v>4.168577264579599</v>
      </c>
      <c r="L61" s="12">
        <v>4</v>
      </c>
      <c r="M61" s="13">
        <v>16.540545010958112</v>
      </c>
      <c r="N61" s="12">
        <v>1</v>
      </c>
      <c r="O61" s="13">
        <v>4.101554489151388</v>
      </c>
      <c r="P61" s="20">
        <v>0</v>
      </c>
      <c r="Q61" s="21">
        <v>0</v>
      </c>
      <c r="R61" s="22">
        <v>3</v>
      </c>
      <c r="S61" s="21">
        <v>12.146732528949713</v>
      </c>
      <c r="T61" s="22">
        <v>0</v>
      </c>
      <c r="U61" s="21">
        <v>0</v>
      </c>
      <c r="V61" s="22">
        <v>0</v>
      </c>
      <c r="W61" s="21">
        <v>0</v>
      </c>
      <c r="X61" s="22">
        <v>1</v>
      </c>
      <c r="Y61" s="21">
        <v>3.96008236971329</v>
      </c>
      <c r="Z61" s="22">
        <v>3</v>
      </c>
      <c r="AA61" s="21">
        <v>11.7822637656115</v>
      </c>
      <c r="AB61" s="22">
        <v>1</v>
      </c>
      <c r="AC61" s="21">
        <v>3.874767513949163</v>
      </c>
      <c r="AD61" s="22">
        <v>3</v>
      </c>
      <c r="AE61" s="21">
        <v>11.466136676349182</v>
      </c>
      <c r="AF61" s="22">
        <v>2</v>
      </c>
      <c r="AG61" s="21">
        <v>7.519362358072035</v>
      </c>
      <c r="AH61" s="22">
        <v>2</v>
      </c>
      <c r="AI61" s="21">
        <v>7.387979756935467</v>
      </c>
      <c r="AJ61" s="22">
        <v>2</v>
      </c>
      <c r="AK61" s="21">
        <v>7.31876898305705</v>
      </c>
      <c r="AL61" s="22">
        <v>2</v>
      </c>
      <c r="AM61" s="21">
        <v>7.247427163357009</v>
      </c>
      <c r="AN61" s="22">
        <v>0</v>
      </c>
      <c r="AO61" s="28">
        <v>0</v>
      </c>
    </row>
    <row r="62" spans="2:41" ht="12.75">
      <c r="B62" s="44" t="s">
        <v>202</v>
      </c>
      <c r="C62" s="7" t="s">
        <v>47</v>
      </c>
      <c r="D62" s="12">
        <v>0</v>
      </c>
      <c r="E62" s="13">
        <v>0</v>
      </c>
      <c r="F62" s="12">
        <v>1</v>
      </c>
      <c r="G62" s="13">
        <v>6.968155529231412</v>
      </c>
      <c r="H62" s="12">
        <v>1</v>
      </c>
      <c r="I62" s="13">
        <v>6.950719399457844</v>
      </c>
      <c r="J62" s="12">
        <v>2</v>
      </c>
      <c r="K62" s="13">
        <v>13.860974426502183</v>
      </c>
      <c r="L62" s="12">
        <v>1</v>
      </c>
      <c r="M62" s="13">
        <v>6.9070313579223654</v>
      </c>
      <c r="N62" s="12">
        <v>0</v>
      </c>
      <c r="O62" s="13">
        <v>0</v>
      </c>
      <c r="P62" s="20">
        <v>1</v>
      </c>
      <c r="Q62" s="21">
        <v>6.860592755214051</v>
      </c>
      <c r="R62" s="22">
        <v>0</v>
      </c>
      <c r="S62" s="21">
        <v>0</v>
      </c>
      <c r="T62" s="22">
        <v>1</v>
      </c>
      <c r="U62" s="21">
        <v>6.8436901177114695</v>
      </c>
      <c r="V62" s="22">
        <v>1</v>
      </c>
      <c r="W62" s="21">
        <v>6.8082788671023975</v>
      </c>
      <c r="X62" s="22">
        <v>0</v>
      </c>
      <c r="Y62" s="21">
        <v>0</v>
      </c>
      <c r="Z62" s="22">
        <v>1</v>
      </c>
      <c r="AA62" s="21">
        <v>6.719526945303051</v>
      </c>
      <c r="AB62" s="22">
        <v>0</v>
      </c>
      <c r="AC62" s="21">
        <v>0</v>
      </c>
      <c r="AD62" s="22">
        <v>0</v>
      </c>
      <c r="AE62" s="21">
        <v>0</v>
      </c>
      <c r="AF62" s="22">
        <v>3</v>
      </c>
      <c r="AG62" s="21">
        <v>19.61681815209573</v>
      </c>
      <c r="AH62" s="22">
        <v>1</v>
      </c>
      <c r="AI62" s="21">
        <v>6.446621970087675</v>
      </c>
      <c r="AJ62" s="22">
        <v>0</v>
      </c>
      <c r="AK62" s="21">
        <v>0</v>
      </c>
      <c r="AL62" s="22">
        <v>1</v>
      </c>
      <c r="AM62" s="21">
        <v>6.318716036901302</v>
      </c>
      <c r="AN62" s="22">
        <v>2</v>
      </c>
      <c r="AO62" s="28">
        <v>12.539971158066336</v>
      </c>
    </row>
    <row r="63" spans="2:41" ht="12.75">
      <c r="B63" s="44" t="s">
        <v>203</v>
      </c>
      <c r="C63" s="7" t="s">
        <v>48</v>
      </c>
      <c r="D63" s="12">
        <v>0</v>
      </c>
      <c r="E63" s="13">
        <v>0</v>
      </c>
      <c r="F63" s="12">
        <v>0</v>
      </c>
      <c r="G63" s="13">
        <v>0</v>
      </c>
      <c r="H63" s="12">
        <v>0</v>
      </c>
      <c r="I63" s="13">
        <v>0</v>
      </c>
      <c r="J63" s="12">
        <v>0</v>
      </c>
      <c r="K63" s="13">
        <v>0</v>
      </c>
      <c r="L63" s="12">
        <v>1</v>
      </c>
      <c r="M63" s="13">
        <v>13.486176668914363</v>
      </c>
      <c r="N63" s="12">
        <v>0</v>
      </c>
      <c r="O63" s="13">
        <v>0</v>
      </c>
      <c r="P63" s="20">
        <v>0</v>
      </c>
      <c r="Q63" s="21">
        <v>0</v>
      </c>
      <c r="R63" s="22">
        <v>0</v>
      </c>
      <c r="S63" s="21">
        <v>0</v>
      </c>
      <c r="T63" s="22">
        <v>0</v>
      </c>
      <c r="U63" s="21">
        <v>0</v>
      </c>
      <c r="V63" s="22">
        <v>0</v>
      </c>
      <c r="W63" s="21">
        <v>0</v>
      </c>
      <c r="X63" s="22">
        <v>1</v>
      </c>
      <c r="Y63" s="21">
        <v>14.184397163120567</v>
      </c>
      <c r="Z63" s="22">
        <v>0</v>
      </c>
      <c r="AA63" s="21">
        <v>0</v>
      </c>
      <c r="AB63" s="22">
        <v>0</v>
      </c>
      <c r="AC63" s="21">
        <v>0</v>
      </c>
      <c r="AD63" s="22">
        <v>0</v>
      </c>
      <c r="AE63" s="21">
        <v>0</v>
      </c>
      <c r="AF63" s="22">
        <v>0</v>
      </c>
      <c r="AG63" s="21">
        <v>0</v>
      </c>
      <c r="AH63" s="22">
        <v>1</v>
      </c>
      <c r="AI63" s="21">
        <v>14.200511218403863</v>
      </c>
      <c r="AJ63" s="22">
        <v>0</v>
      </c>
      <c r="AK63" s="21">
        <v>0</v>
      </c>
      <c r="AL63" s="22">
        <v>0</v>
      </c>
      <c r="AM63" s="21">
        <v>0</v>
      </c>
      <c r="AN63" s="22">
        <v>1</v>
      </c>
      <c r="AO63" s="28">
        <v>13.867702121758425</v>
      </c>
    </row>
    <row r="64" spans="2:41" s="26" customFormat="1" ht="12.75">
      <c r="B64" s="45" t="s">
        <v>204</v>
      </c>
      <c r="C64" s="37" t="s">
        <v>125</v>
      </c>
      <c r="D64" s="38">
        <v>17</v>
      </c>
      <c r="E64" s="33">
        <v>7.153196216379978</v>
      </c>
      <c r="F64" s="36">
        <v>17</v>
      </c>
      <c r="G64" s="39">
        <v>7.467439766313061</v>
      </c>
      <c r="H64" s="36">
        <v>19</v>
      </c>
      <c r="I64" s="39">
        <v>8.31779219528425</v>
      </c>
      <c r="J64" s="38">
        <v>13</v>
      </c>
      <c r="K64" s="39">
        <v>5.671506352087114</v>
      </c>
      <c r="L64" s="38">
        <v>20</v>
      </c>
      <c r="M64" s="39">
        <v>8.690437911166343</v>
      </c>
      <c r="N64" s="38">
        <v>15</v>
      </c>
      <c r="O64" s="39">
        <v>6.487664786685582</v>
      </c>
      <c r="P64" s="40">
        <v>19</v>
      </c>
      <c r="Q64" s="33">
        <v>8.153106762787504</v>
      </c>
      <c r="R64" s="32">
        <v>16</v>
      </c>
      <c r="S64" s="33">
        <v>6.865774116031583</v>
      </c>
      <c r="T64" s="32">
        <v>15</v>
      </c>
      <c r="U64" s="33">
        <v>6.410174228535532</v>
      </c>
      <c r="V64" s="32">
        <v>18</v>
      </c>
      <c r="W64" s="33">
        <v>7.659770036681787</v>
      </c>
      <c r="X64" s="32">
        <v>15</v>
      </c>
      <c r="Y64" s="33">
        <v>6.353240152477763</v>
      </c>
      <c r="Z64" s="32">
        <v>21</v>
      </c>
      <c r="AA64" s="33">
        <v>8.847134160470162</v>
      </c>
      <c r="AB64" s="32">
        <v>25</v>
      </c>
      <c r="AC64" s="33">
        <v>10.470063993031125</v>
      </c>
      <c r="AD64" s="32">
        <v>21</v>
      </c>
      <c r="AE64" s="33">
        <v>8.693312358992404</v>
      </c>
      <c r="AF64" s="32">
        <v>20</v>
      </c>
      <c r="AG64" s="33">
        <v>8.163431906773607</v>
      </c>
      <c r="AH64" s="32">
        <v>13</v>
      </c>
      <c r="AI64" s="33">
        <v>5.2127399364045734</v>
      </c>
      <c r="AJ64" s="32">
        <v>15</v>
      </c>
      <c r="AK64" s="33">
        <v>5.959688665864095</v>
      </c>
      <c r="AL64" s="32">
        <v>24</v>
      </c>
      <c r="AM64" s="33">
        <v>9.447293940741849</v>
      </c>
      <c r="AN64" s="32">
        <v>16</v>
      </c>
      <c r="AO64" s="34">
        <v>6.243561327381138</v>
      </c>
    </row>
    <row r="65" spans="2:41" ht="12.75">
      <c r="B65" s="44" t="s">
        <v>205</v>
      </c>
      <c r="C65" s="7" t="s">
        <v>50</v>
      </c>
      <c r="D65" s="12">
        <v>0</v>
      </c>
      <c r="E65" s="13">
        <v>0</v>
      </c>
      <c r="F65" s="12">
        <v>0</v>
      </c>
      <c r="G65" s="13">
        <v>0</v>
      </c>
      <c r="H65" s="12">
        <v>0</v>
      </c>
      <c r="I65" s="13">
        <v>0</v>
      </c>
      <c r="J65" s="12">
        <v>0</v>
      </c>
      <c r="K65" s="13">
        <v>0</v>
      </c>
      <c r="L65" s="12">
        <v>1</v>
      </c>
      <c r="M65" s="13">
        <v>8.3948959032908</v>
      </c>
      <c r="N65" s="12">
        <v>0</v>
      </c>
      <c r="O65" s="13">
        <v>0</v>
      </c>
      <c r="P65" s="20">
        <v>0</v>
      </c>
      <c r="Q65" s="21">
        <v>0</v>
      </c>
      <c r="R65" s="22">
        <v>1</v>
      </c>
      <c r="S65" s="21">
        <v>8.551393877201985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  <c r="Z65" s="22">
        <v>1</v>
      </c>
      <c r="AA65" s="21">
        <v>8.706251088281386</v>
      </c>
      <c r="AB65" s="22">
        <v>1</v>
      </c>
      <c r="AC65" s="21">
        <v>8.775008775008775</v>
      </c>
      <c r="AD65" s="22">
        <v>0</v>
      </c>
      <c r="AE65" s="21">
        <v>0</v>
      </c>
      <c r="AF65" s="22">
        <v>0</v>
      </c>
      <c r="AG65" s="21">
        <v>0</v>
      </c>
      <c r="AH65" s="22">
        <v>0</v>
      </c>
      <c r="AI65" s="21">
        <v>0</v>
      </c>
      <c r="AJ65" s="22">
        <v>3</v>
      </c>
      <c r="AK65" s="21">
        <v>25.46040906390563</v>
      </c>
      <c r="AL65" s="22">
        <v>1</v>
      </c>
      <c r="AM65" s="21">
        <v>8.397010664203544</v>
      </c>
      <c r="AN65" s="22">
        <v>0</v>
      </c>
      <c r="AO65" s="28">
        <v>0</v>
      </c>
    </row>
    <row r="66" spans="2:41" ht="12.75">
      <c r="B66" s="44" t="s">
        <v>206</v>
      </c>
      <c r="C66" s="7" t="s">
        <v>51</v>
      </c>
      <c r="D66" s="12">
        <v>1</v>
      </c>
      <c r="E66" s="13">
        <v>16.160310277957336</v>
      </c>
      <c r="F66" s="12">
        <v>0</v>
      </c>
      <c r="G66" s="13">
        <v>0</v>
      </c>
      <c r="H66" s="12">
        <v>1</v>
      </c>
      <c r="I66" s="13">
        <v>16.98081168279844</v>
      </c>
      <c r="J66" s="12">
        <v>0</v>
      </c>
      <c r="K66" s="13">
        <v>0</v>
      </c>
      <c r="L66" s="12">
        <v>0</v>
      </c>
      <c r="M66" s="13">
        <v>0</v>
      </c>
      <c r="N66" s="12">
        <v>0</v>
      </c>
      <c r="O66" s="13">
        <v>0</v>
      </c>
      <c r="P66" s="20">
        <v>1</v>
      </c>
      <c r="Q66" s="21">
        <v>16.937669376693766</v>
      </c>
      <c r="R66" s="22">
        <v>0</v>
      </c>
      <c r="S66" s="21">
        <v>0</v>
      </c>
      <c r="T66" s="22">
        <v>0</v>
      </c>
      <c r="U66" s="21">
        <v>0</v>
      </c>
      <c r="V66" s="22">
        <v>0</v>
      </c>
      <c r="W66" s="21">
        <v>0</v>
      </c>
      <c r="X66" s="22">
        <v>1</v>
      </c>
      <c r="Y66" s="21">
        <v>16.818028927009756</v>
      </c>
      <c r="Z66" s="22">
        <v>0</v>
      </c>
      <c r="AA66" s="21">
        <v>0</v>
      </c>
      <c r="AB66" s="22">
        <v>0</v>
      </c>
      <c r="AC66" s="21">
        <v>0</v>
      </c>
      <c r="AD66" s="22">
        <v>1</v>
      </c>
      <c r="AE66" s="21">
        <v>16.666666666666668</v>
      </c>
      <c r="AF66" s="22">
        <v>0</v>
      </c>
      <c r="AG66" s="21">
        <v>0</v>
      </c>
      <c r="AH66" s="22">
        <v>0</v>
      </c>
      <c r="AI66" s="21">
        <v>0</v>
      </c>
      <c r="AJ66" s="22">
        <v>0</v>
      </c>
      <c r="AK66" s="21">
        <v>0</v>
      </c>
      <c r="AL66" s="22">
        <v>0</v>
      </c>
      <c r="AM66" s="21">
        <v>0</v>
      </c>
      <c r="AN66" s="22">
        <v>0</v>
      </c>
      <c r="AO66" s="28">
        <v>0</v>
      </c>
    </row>
    <row r="67" spans="2:41" ht="12.75">
      <c r="B67" s="44" t="s">
        <v>207</v>
      </c>
      <c r="C67" s="7" t="s">
        <v>52</v>
      </c>
      <c r="D67" s="12">
        <v>1</v>
      </c>
      <c r="E67" s="13">
        <v>11.385631333257429</v>
      </c>
      <c r="F67" s="12">
        <v>1</v>
      </c>
      <c r="G67" s="13">
        <v>11.894849530153444</v>
      </c>
      <c r="H67" s="12">
        <v>1</v>
      </c>
      <c r="I67" s="13">
        <v>11.934598400763814</v>
      </c>
      <c r="J67" s="12">
        <v>0</v>
      </c>
      <c r="K67" s="13">
        <v>0</v>
      </c>
      <c r="L67" s="12">
        <v>0</v>
      </c>
      <c r="M67" s="13">
        <v>0</v>
      </c>
      <c r="N67" s="12">
        <v>0</v>
      </c>
      <c r="O67" s="13">
        <v>0</v>
      </c>
      <c r="P67" s="20">
        <v>0</v>
      </c>
      <c r="Q67" s="21">
        <v>0</v>
      </c>
      <c r="R67" s="22">
        <v>1</v>
      </c>
      <c r="S67" s="21">
        <v>12.205541315757355</v>
      </c>
      <c r="T67" s="22">
        <v>3</v>
      </c>
      <c r="U67" s="21">
        <v>36.692759295499016</v>
      </c>
      <c r="V67" s="22">
        <v>0</v>
      </c>
      <c r="W67" s="21">
        <v>0</v>
      </c>
      <c r="X67" s="22">
        <v>0</v>
      </c>
      <c r="Y67" s="21">
        <v>0</v>
      </c>
      <c r="Z67" s="22">
        <v>1</v>
      </c>
      <c r="AA67" s="21">
        <v>12.38390092879257</v>
      </c>
      <c r="AB67" s="22">
        <v>1</v>
      </c>
      <c r="AC67" s="21">
        <v>12.417732522041476</v>
      </c>
      <c r="AD67" s="22">
        <v>0</v>
      </c>
      <c r="AE67" s="21">
        <v>0</v>
      </c>
      <c r="AF67" s="22">
        <v>0</v>
      </c>
      <c r="AG67" s="21">
        <v>0</v>
      </c>
      <c r="AH67" s="22">
        <v>0</v>
      </c>
      <c r="AI67" s="21">
        <v>0</v>
      </c>
      <c r="AJ67" s="22">
        <v>1</v>
      </c>
      <c r="AK67" s="21">
        <v>12.03224642040669</v>
      </c>
      <c r="AL67" s="22">
        <v>0</v>
      </c>
      <c r="AM67" s="21">
        <v>0</v>
      </c>
      <c r="AN67" s="22">
        <v>0</v>
      </c>
      <c r="AO67" s="28">
        <v>0</v>
      </c>
    </row>
    <row r="68" spans="2:41" ht="12.75">
      <c r="B68" s="44" t="s">
        <v>208</v>
      </c>
      <c r="C68" s="7" t="s">
        <v>53</v>
      </c>
      <c r="D68" s="12">
        <v>0</v>
      </c>
      <c r="E68" s="13">
        <v>0</v>
      </c>
      <c r="F68" s="12">
        <v>0</v>
      </c>
      <c r="G68" s="13">
        <v>0</v>
      </c>
      <c r="H68" s="12">
        <v>0</v>
      </c>
      <c r="I68" s="13">
        <v>0</v>
      </c>
      <c r="J68" s="12">
        <v>1</v>
      </c>
      <c r="K68" s="13">
        <v>10.413412475268146</v>
      </c>
      <c r="L68" s="12">
        <v>2</v>
      </c>
      <c r="M68" s="13">
        <v>20.920502092050206</v>
      </c>
      <c r="N68" s="12">
        <v>0</v>
      </c>
      <c r="O68" s="13">
        <v>0</v>
      </c>
      <c r="P68" s="20">
        <v>0</v>
      </c>
      <c r="Q68" s="21">
        <v>0</v>
      </c>
      <c r="R68" s="22">
        <v>1</v>
      </c>
      <c r="S68" s="21">
        <v>10.640561821664184</v>
      </c>
      <c r="T68" s="22">
        <v>0</v>
      </c>
      <c r="U68" s="21">
        <v>0</v>
      </c>
      <c r="V68" s="22">
        <v>3</v>
      </c>
      <c r="W68" s="21">
        <v>32.1853878339234</v>
      </c>
      <c r="X68" s="22">
        <v>0</v>
      </c>
      <c r="Y68" s="21">
        <v>0</v>
      </c>
      <c r="Z68" s="22">
        <v>2</v>
      </c>
      <c r="AA68" s="21">
        <v>21.62162162162162</v>
      </c>
      <c r="AB68" s="22">
        <v>4</v>
      </c>
      <c r="AC68" s="21">
        <v>43.49717268377555</v>
      </c>
      <c r="AD68" s="22">
        <v>0</v>
      </c>
      <c r="AE68" s="21">
        <v>0</v>
      </c>
      <c r="AF68" s="22">
        <v>1</v>
      </c>
      <c r="AG68" s="21">
        <v>10.867202782003913</v>
      </c>
      <c r="AH68" s="22">
        <v>0</v>
      </c>
      <c r="AI68" s="21">
        <v>0</v>
      </c>
      <c r="AJ68" s="22">
        <v>1</v>
      </c>
      <c r="AK68" s="21">
        <v>10.532968190436065</v>
      </c>
      <c r="AL68" s="22">
        <v>2</v>
      </c>
      <c r="AM68" s="21">
        <v>20.86158339417962</v>
      </c>
      <c r="AN68" s="22">
        <v>0</v>
      </c>
      <c r="AO68" s="28">
        <v>0</v>
      </c>
    </row>
    <row r="69" spans="2:41" ht="12.75">
      <c r="B69" s="44" t="s">
        <v>209</v>
      </c>
      <c r="C69" s="7" t="s">
        <v>54</v>
      </c>
      <c r="D69" s="12">
        <v>0</v>
      </c>
      <c r="E69" s="13">
        <v>0</v>
      </c>
      <c r="F69" s="12">
        <v>0</v>
      </c>
      <c r="G69" s="13">
        <v>0</v>
      </c>
      <c r="H69" s="12">
        <v>0</v>
      </c>
      <c r="I69" s="13">
        <v>0</v>
      </c>
      <c r="J69" s="12">
        <v>1</v>
      </c>
      <c r="K69" s="13">
        <v>25.759917568263784</v>
      </c>
      <c r="L69" s="12">
        <v>0</v>
      </c>
      <c r="M69" s="13">
        <v>0</v>
      </c>
      <c r="N69" s="12">
        <v>0</v>
      </c>
      <c r="O69" s="13">
        <v>0</v>
      </c>
      <c r="P69" s="20">
        <v>1</v>
      </c>
      <c r="Q69" s="21">
        <v>25.60163850486431</v>
      </c>
      <c r="R69" s="22">
        <v>0</v>
      </c>
      <c r="S69" s="21">
        <v>0</v>
      </c>
      <c r="T69" s="22">
        <v>0</v>
      </c>
      <c r="U69" s="21">
        <v>0</v>
      </c>
      <c r="V69" s="22">
        <v>1</v>
      </c>
      <c r="W69" s="21">
        <v>25.44529262086514</v>
      </c>
      <c r="X69" s="22">
        <v>0</v>
      </c>
      <c r="Y69" s="21">
        <v>0</v>
      </c>
      <c r="Z69" s="22">
        <v>0</v>
      </c>
      <c r="AA69" s="21">
        <v>0</v>
      </c>
      <c r="AB69" s="22">
        <v>0</v>
      </c>
      <c r="AC69" s="21">
        <v>0</v>
      </c>
      <c r="AD69" s="22">
        <v>1</v>
      </c>
      <c r="AE69" s="21">
        <v>25.290844714213456</v>
      </c>
      <c r="AF69" s="22">
        <v>1</v>
      </c>
      <c r="AG69" s="21">
        <v>25.290844714213456</v>
      </c>
      <c r="AH69" s="22">
        <v>1</v>
      </c>
      <c r="AI69" s="21">
        <v>24.57606291472106</v>
      </c>
      <c r="AJ69" s="22">
        <v>0</v>
      </c>
      <c r="AK69" s="21">
        <v>0</v>
      </c>
      <c r="AL69" s="22">
        <v>0</v>
      </c>
      <c r="AM69" s="21">
        <v>0</v>
      </c>
      <c r="AN69" s="22">
        <v>0</v>
      </c>
      <c r="AO69" s="28">
        <v>0</v>
      </c>
    </row>
    <row r="70" spans="2:41" ht="12.75">
      <c r="B70" s="47" t="s">
        <v>210</v>
      </c>
      <c r="C70" s="18" t="s">
        <v>55</v>
      </c>
      <c r="D70" s="12">
        <v>1</v>
      </c>
      <c r="E70" s="13">
        <v>5.649398339076888</v>
      </c>
      <c r="F70" s="12">
        <v>0</v>
      </c>
      <c r="G70" s="13">
        <v>0</v>
      </c>
      <c r="H70" s="12">
        <v>2</v>
      </c>
      <c r="I70" s="13">
        <v>12.152883271556176</v>
      </c>
      <c r="J70" s="12">
        <v>0</v>
      </c>
      <c r="K70" s="13">
        <v>0</v>
      </c>
      <c r="L70" s="12">
        <v>2</v>
      </c>
      <c r="M70" s="13">
        <v>11.851149561507466</v>
      </c>
      <c r="N70" s="12">
        <v>2</v>
      </c>
      <c r="O70" s="13">
        <v>11.7096018735363</v>
      </c>
      <c r="P70" s="20">
        <v>1</v>
      </c>
      <c r="Q70" s="21">
        <v>5.721151095600435</v>
      </c>
      <c r="R70" s="22">
        <v>1</v>
      </c>
      <c r="S70" s="21">
        <v>5.721151095600435</v>
      </c>
      <c r="T70" s="22">
        <v>0</v>
      </c>
      <c r="U70" s="21">
        <v>0</v>
      </c>
      <c r="V70" s="22">
        <v>0</v>
      </c>
      <c r="W70" s="21">
        <v>0</v>
      </c>
      <c r="X70" s="22">
        <v>2</v>
      </c>
      <c r="Y70" s="21">
        <v>11.059500110595001</v>
      </c>
      <c r="Z70" s="22">
        <v>1</v>
      </c>
      <c r="AA70" s="21">
        <v>5.454942177612917</v>
      </c>
      <c r="AB70" s="22">
        <v>2</v>
      </c>
      <c r="AC70" s="21">
        <v>10.791560999298548</v>
      </c>
      <c r="AD70" s="22">
        <v>3</v>
      </c>
      <c r="AE70" s="21">
        <v>15.87133636652206</v>
      </c>
      <c r="AF70" s="22">
        <v>2</v>
      </c>
      <c r="AG70" s="21">
        <v>10.345541071798054</v>
      </c>
      <c r="AH70" s="22">
        <v>2</v>
      </c>
      <c r="AI70" s="21">
        <v>10.198878123406425</v>
      </c>
      <c r="AJ70" s="22">
        <v>0</v>
      </c>
      <c r="AK70" s="21">
        <v>0</v>
      </c>
      <c r="AL70" s="22">
        <v>4</v>
      </c>
      <c r="AM70" s="21">
        <v>19.98001998001998</v>
      </c>
      <c r="AN70" s="22">
        <v>3</v>
      </c>
      <c r="AO70" s="28">
        <v>14.8529557381919</v>
      </c>
    </row>
    <row r="71" spans="2:41" ht="12.75">
      <c r="B71" s="47" t="s">
        <v>211</v>
      </c>
      <c r="C71" s="18" t="s">
        <v>56</v>
      </c>
      <c r="D71" s="12">
        <v>0</v>
      </c>
      <c r="E71" s="13">
        <v>0</v>
      </c>
      <c r="F71" s="12">
        <v>0</v>
      </c>
      <c r="G71" s="13">
        <v>0</v>
      </c>
      <c r="H71" s="12">
        <v>0</v>
      </c>
      <c r="I71" s="13">
        <v>0</v>
      </c>
      <c r="J71" s="12">
        <v>0</v>
      </c>
      <c r="K71" s="13">
        <v>0</v>
      </c>
      <c r="L71" s="12">
        <v>0</v>
      </c>
      <c r="M71" s="13">
        <v>0</v>
      </c>
      <c r="N71" s="12">
        <v>1</v>
      </c>
      <c r="O71" s="13">
        <v>10.232272587741738</v>
      </c>
      <c r="P71" s="20">
        <v>1</v>
      </c>
      <c r="Q71" s="21">
        <v>9.905894006934126</v>
      </c>
      <c r="R71" s="22">
        <v>0</v>
      </c>
      <c r="S71" s="21">
        <v>0</v>
      </c>
      <c r="T71" s="22">
        <v>1</v>
      </c>
      <c r="U71" s="21">
        <v>9.73141300116777</v>
      </c>
      <c r="V71" s="22">
        <v>3</v>
      </c>
      <c r="W71" s="21">
        <v>28.66698518872432</v>
      </c>
      <c r="X71" s="22">
        <v>0</v>
      </c>
      <c r="Y71" s="21">
        <v>0</v>
      </c>
      <c r="Z71" s="22">
        <v>0</v>
      </c>
      <c r="AA71" s="21">
        <v>0</v>
      </c>
      <c r="AB71" s="22">
        <v>0</v>
      </c>
      <c r="AC71" s="21">
        <v>0</v>
      </c>
      <c r="AD71" s="22">
        <v>3</v>
      </c>
      <c r="AE71" s="21">
        <v>26.88412940227619</v>
      </c>
      <c r="AF71" s="22">
        <v>0</v>
      </c>
      <c r="AG71" s="21">
        <v>0</v>
      </c>
      <c r="AH71" s="22">
        <v>0</v>
      </c>
      <c r="AI71" s="21">
        <v>0</v>
      </c>
      <c r="AJ71" s="22">
        <v>1</v>
      </c>
      <c r="AK71" s="21">
        <v>8.498342823149486</v>
      </c>
      <c r="AL71" s="22">
        <v>1</v>
      </c>
      <c r="AM71" s="21">
        <v>8.4224711530363</v>
      </c>
      <c r="AN71" s="22">
        <v>0</v>
      </c>
      <c r="AO71" s="28">
        <v>0</v>
      </c>
    </row>
    <row r="72" spans="2:41" ht="12.75">
      <c r="B72" s="44" t="s">
        <v>212</v>
      </c>
      <c r="C72" s="7" t="s">
        <v>57</v>
      </c>
      <c r="D72" s="12">
        <v>0</v>
      </c>
      <c r="E72" s="13">
        <v>0</v>
      </c>
      <c r="F72" s="12">
        <v>2</v>
      </c>
      <c r="G72" s="13">
        <v>20.77706212341575</v>
      </c>
      <c r="H72" s="12">
        <v>1</v>
      </c>
      <c r="I72" s="13">
        <v>10.37344398340249</v>
      </c>
      <c r="J72" s="12">
        <v>1</v>
      </c>
      <c r="K72" s="13">
        <v>10.39176971838304</v>
      </c>
      <c r="L72" s="12">
        <v>2</v>
      </c>
      <c r="M72" s="13">
        <v>20.69750595053296</v>
      </c>
      <c r="N72" s="12">
        <v>0</v>
      </c>
      <c r="O72" s="13">
        <v>0</v>
      </c>
      <c r="P72" s="20">
        <v>1</v>
      </c>
      <c r="Q72" s="21">
        <v>10.383137784238397</v>
      </c>
      <c r="R72" s="22">
        <v>1</v>
      </c>
      <c r="S72" s="21">
        <v>10.383137784238397</v>
      </c>
      <c r="T72" s="22">
        <v>1</v>
      </c>
      <c r="U72" s="21">
        <v>10.410160316468874</v>
      </c>
      <c r="V72" s="22">
        <v>0</v>
      </c>
      <c r="W72" s="21">
        <v>0</v>
      </c>
      <c r="X72" s="22">
        <v>3</v>
      </c>
      <c r="Y72" s="21">
        <v>30.950170225936244</v>
      </c>
      <c r="Z72" s="22">
        <v>1</v>
      </c>
      <c r="AA72" s="21">
        <v>10.3498240529911</v>
      </c>
      <c r="AB72" s="22">
        <v>0</v>
      </c>
      <c r="AC72" s="21">
        <v>0</v>
      </c>
      <c r="AD72" s="22">
        <v>0</v>
      </c>
      <c r="AE72" s="21">
        <v>0</v>
      </c>
      <c r="AF72" s="22">
        <v>0</v>
      </c>
      <c r="AG72" s="21">
        <v>0</v>
      </c>
      <c r="AH72" s="22">
        <v>1</v>
      </c>
      <c r="AI72" s="21">
        <v>9.952229299363058</v>
      </c>
      <c r="AJ72" s="22">
        <v>1</v>
      </c>
      <c r="AK72" s="21">
        <v>9.884353069091627</v>
      </c>
      <c r="AL72" s="22">
        <v>1</v>
      </c>
      <c r="AM72" s="21">
        <v>9.7799511002445</v>
      </c>
      <c r="AN72" s="22">
        <v>0</v>
      </c>
      <c r="AO72" s="28">
        <v>0</v>
      </c>
    </row>
    <row r="73" spans="2:41" ht="12.75">
      <c r="B73" s="44" t="s">
        <v>213</v>
      </c>
      <c r="C73" s="7" t="s">
        <v>58</v>
      </c>
      <c r="D73" s="12">
        <v>1</v>
      </c>
      <c r="E73" s="13">
        <v>16.048788316482103</v>
      </c>
      <c r="F73" s="12">
        <v>1</v>
      </c>
      <c r="G73" s="13">
        <v>15.250876925423213</v>
      </c>
      <c r="H73" s="12">
        <v>1</v>
      </c>
      <c r="I73" s="13">
        <v>15.23229246001523</v>
      </c>
      <c r="J73" s="12">
        <v>0</v>
      </c>
      <c r="K73" s="13">
        <v>0</v>
      </c>
      <c r="L73" s="12">
        <v>1</v>
      </c>
      <c r="M73" s="13">
        <v>15.29987760097919</v>
      </c>
      <c r="N73" s="12">
        <v>0</v>
      </c>
      <c r="O73" s="13">
        <v>0</v>
      </c>
      <c r="P73" s="20">
        <v>1</v>
      </c>
      <c r="Q73" s="21">
        <v>15.335071308081583</v>
      </c>
      <c r="R73" s="22">
        <v>1</v>
      </c>
      <c r="S73" s="21">
        <v>15.335071308081583</v>
      </c>
      <c r="T73" s="22">
        <v>1</v>
      </c>
      <c r="U73" s="21">
        <v>15.323322096230463</v>
      </c>
      <c r="V73" s="22">
        <v>0</v>
      </c>
      <c r="W73" s="21">
        <v>0</v>
      </c>
      <c r="X73" s="22">
        <v>0</v>
      </c>
      <c r="Y73" s="21">
        <v>0</v>
      </c>
      <c r="Z73" s="22">
        <v>0</v>
      </c>
      <c r="AA73" s="21">
        <v>0</v>
      </c>
      <c r="AB73" s="22">
        <v>0</v>
      </c>
      <c r="AC73" s="21">
        <v>0</v>
      </c>
      <c r="AD73" s="22">
        <v>1</v>
      </c>
      <c r="AE73" s="21">
        <v>15.24390243902439</v>
      </c>
      <c r="AF73" s="22">
        <v>2</v>
      </c>
      <c r="AG73" s="21">
        <v>30.27092477675193</v>
      </c>
      <c r="AH73" s="22">
        <v>0</v>
      </c>
      <c r="AI73" s="21">
        <v>0</v>
      </c>
      <c r="AJ73" s="22">
        <v>0</v>
      </c>
      <c r="AK73" s="21">
        <v>0</v>
      </c>
      <c r="AL73" s="22">
        <v>0</v>
      </c>
      <c r="AM73" s="21">
        <v>0</v>
      </c>
      <c r="AN73" s="22">
        <v>0</v>
      </c>
      <c r="AO73" s="28">
        <v>0</v>
      </c>
    </row>
    <row r="74" spans="2:41" ht="12.75">
      <c r="B74" s="44" t="s">
        <v>214</v>
      </c>
      <c r="C74" s="7" t="s">
        <v>59</v>
      </c>
      <c r="D74" s="12">
        <v>2</v>
      </c>
      <c r="E74" s="13">
        <v>7.971938775510203</v>
      </c>
      <c r="F74" s="12">
        <v>0</v>
      </c>
      <c r="G74" s="13">
        <v>0</v>
      </c>
      <c r="H74" s="12">
        <v>1</v>
      </c>
      <c r="I74" s="13">
        <v>3.835385264449814</v>
      </c>
      <c r="J74" s="12">
        <v>0</v>
      </c>
      <c r="K74" s="13">
        <v>0</v>
      </c>
      <c r="L74" s="12">
        <v>2</v>
      </c>
      <c r="M74" s="13">
        <v>7.643506840938622</v>
      </c>
      <c r="N74" s="12">
        <v>1</v>
      </c>
      <c r="O74" s="13">
        <v>3.8087983241287375</v>
      </c>
      <c r="P74" s="20">
        <v>3</v>
      </c>
      <c r="Q74" s="21">
        <v>11.361484567316795</v>
      </c>
      <c r="R74" s="22">
        <v>0</v>
      </c>
      <c r="S74" s="21">
        <v>0</v>
      </c>
      <c r="T74" s="22">
        <v>0</v>
      </c>
      <c r="U74" s="21">
        <v>0</v>
      </c>
      <c r="V74" s="22">
        <v>2</v>
      </c>
      <c r="W74" s="21">
        <v>7.566299701131161</v>
      </c>
      <c r="X74" s="22">
        <v>1</v>
      </c>
      <c r="Y74" s="21">
        <v>3.7694598364054435</v>
      </c>
      <c r="Z74" s="22">
        <v>1</v>
      </c>
      <c r="AA74" s="21">
        <v>3.755868544600939</v>
      </c>
      <c r="AB74" s="22">
        <v>2</v>
      </c>
      <c r="AC74" s="21">
        <v>7.466587023071754</v>
      </c>
      <c r="AD74" s="22">
        <v>2</v>
      </c>
      <c r="AE74" s="21">
        <v>7.387161113983896</v>
      </c>
      <c r="AF74" s="22">
        <v>0</v>
      </c>
      <c r="AG74" s="21">
        <v>0</v>
      </c>
      <c r="AH74" s="22">
        <v>4</v>
      </c>
      <c r="AI74" s="21">
        <v>14.332807797047442</v>
      </c>
      <c r="AJ74" s="22">
        <v>1</v>
      </c>
      <c r="AK74" s="21">
        <v>3.5534077180015635</v>
      </c>
      <c r="AL74" s="22">
        <v>1</v>
      </c>
      <c r="AM74" s="21">
        <v>3.521994857887507</v>
      </c>
      <c r="AN74" s="22">
        <v>2</v>
      </c>
      <c r="AO74" s="28">
        <v>6.984703499336453</v>
      </c>
    </row>
    <row r="75" spans="2:41" ht="12.75">
      <c r="B75" s="47" t="s">
        <v>215</v>
      </c>
      <c r="C75" s="18" t="s">
        <v>60</v>
      </c>
      <c r="D75" s="12">
        <v>0</v>
      </c>
      <c r="E75" s="13">
        <v>0</v>
      </c>
      <c r="F75" s="12">
        <v>0</v>
      </c>
      <c r="G75" s="13">
        <v>0</v>
      </c>
      <c r="H75" s="12">
        <v>1</v>
      </c>
      <c r="I75" s="13">
        <v>13.107877834578582</v>
      </c>
      <c r="J75" s="12">
        <v>0</v>
      </c>
      <c r="K75" s="13">
        <v>0</v>
      </c>
      <c r="L75" s="12">
        <v>0</v>
      </c>
      <c r="M75" s="13">
        <v>0</v>
      </c>
      <c r="N75" s="12">
        <v>1</v>
      </c>
      <c r="O75" s="13">
        <v>13.399437223636607</v>
      </c>
      <c r="P75" s="20">
        <v>0</v>
      </c>
      <c r="Q75" s="21">
        <v>0</v>
      </c>
      <c r="R75" s="22">
        <v>0</v>
      </c>
      <c r="S75" s="21">
        <v>0</v>
      </c>
      <c r="T75" s="22">
        <v>0</v>
      </c>
      <c r="U75" s="21">
        <v>0</v>
      </c>
      <c r="V75" s="22">
        <v>0</v>
      </c>
      <c r="W75" s="21">
        <v>0</v>
      </c>
      <c r="X75" s="22">
        <v>0</v>
      </c>
      <c r="Y75" s="21">
        <v>0</v>
      </c>
      <c r="Z75" s="22">
        <v>1</v>
      </c>
      <c r="AA75" s="21">
        <v>13.75515818431912</v>
      </c>
      <c r="AB75" s="22">
        <v>0</v>
      </c>
      <c r="AC75" s="21">
        <v>0</v>
      </c>
      <c r="AD75" s="22">
        <v>0</v>
      </c>
      <c r="AE75" s="21">
        <v>0</v>
      </c>
      <c r="AF75" s="22">
        <v>1</v>
      </c>
      <c r="AG75" s="21">
        <v>13.812154696132598</v>
      </c>
      <c r="AH75" s="22">
        <v>0</v>
      </c>
      <c r="AI75" s="21">
        <v>0</v>
      </c>
      <c r="AJ75" s="22">
        <v>0</v>
      </c>
      <c r="AK75" s="21">
        <v>0</v>
      </c>
      <c r="AL75" s="22">
        <v>0</v>
      </c>
      <c r="AM75" s="21">
        <v>0</v>
      </c>
      <c r="AN75" s="22">
        <v>0</v>
      </c>
      <c r="AO75" s="28">
        <v>0</v>
      </c>
    </row>
    <row r="76" spans="2:41" ht="12.75">
      <c r="B76" s="44" t="s">
        <v>216</v>
      </c>
      <c r="C76" s="7" t="s">
        <v>133</v>
      </c>
      <c r="D76" s="12">
        <v>0</v>
      </c>
      <c r="E76" s="13">
        <v>0</v>
      </c>
      <c r="F76" s="12">
        <v>0</v>
      </c>
      <c r="G76" s="13">
        <v>0</v>
      </c>
      <c r="H76" s="12">
        <v>0</v>
      </c>
      <c r="I76" s="13">
        <v>0</v>
      </c>
      <c r="J76" s="12">
        <v>0</v>
      </c>
      <c r="K76" s="13">
        <v>0</v>
      </c>
      <c r="L76" s="12">
        <v>0</v>
      </c>
      <c r="M76" s="13">
        <v>0</v>
      </c>
      <c r="N76" s="12">
        <v>0</v>
      </c>
      <c r="O76" s="13">
        <v>0</v>
      </c>
      <c r="P76" s="20">
        <v>0</v>
      </c>
      <c r="Q76" s="21">
        <v>0</v>
      </c>
      <c r="R76" s="22">
        <v>0</v>
      </c>
      <c r="S76" s="21">
        <v>0</v>
      </c>
      <c r="T76" s="22">
        <v>1</v>
      </c>
      <c r="U76" s="21">
        <v>28.6286859433152</v>
      </c>
      <c r="V76" s="22">
        <v>1</v>
      </c>
      <c r="W76" s="21">
        <v>28.28854314002829</v>
      </c>
      <c r="X76" s="22">
        <v>0</v>
      </c>
      <c r="Y76" s="21">
        <v>0</v>
      </c>
      <c r="Z76" s="22">
        <v>0</v>
      </c>
      <c r="AA76" s="21">
        <v>0</v>
      </c>
      <c r="AB76" s="22">
        <v>1</v>
      </c>
      <c r="AC76" s="21">
        <v>27.925160569673274</v>
      </c>
      <c r="AD76" s="22">
        <v>0</v>
      </c>
      <c r="AE76" s="21">
        <v>0</v>
      </c>
      <c r="AF76" s="22">
        <v>0</v>
      </c>
      <c r="AG76" s="21">
        <v>0</v>
      </c>
      <c r="AH76" s="22">
        <v>0</v>
      </c>
      <c r="AI76" s="21">
        <v>0</v>
      </c>
      <c r="AJ76" s="22">
        <v>0</v>
      </c>
      <c r="AK76" s="21">
        <v>0</v>
      </c>
      <c r="AL76" s="22">
        <v>1</v>
      </c>
      <c r="AM76" s="21">
        <v>25.967281225655675</v>
      </c>
      <c r="AN76" s="22">
        <v>0</v>
      </c>
      <c r="AO76" s="28">
        <v>0</v>
      </c>
    </row>
    <row r="77" spans="2:41" ht="12.75">
      <c r="B77" s="44" t="s">
        <v>217</v>
      </c>
      <c r="C77" s="7" t="s">
        <v>139</v>
      </c>
      <c r="D77" s="12">
        <v>1</v>
      </c>
      <c r="E77" s="13">
        <v>4.531858968548899</v>
      </c>
      <c r="F77" s="12">
        <v>1</v>
      </c>
      <c r="G77" s="13">
        <v>5.23149359142035</v>
      </c>
      <c r="H77" s="12">
        <v>2</v>
      </c>
      <c r="I77" s="13">
        <v>10.346611484738748</v>
      </c>
      <c r="J77" s="12">
        <v>4</v>
      </c>
      <c r="K77" s="13">
        <v>20.444671607462304</v>
      </c>
      <c r="L77" s="12">
        <v>2</v>
      </c>
      <c r="M77" s="13">
        <v>10.105603557172453</v>
      </c>
      <c r="N77" s="12">
        <v>1</v>
      </c>
      <c r="O77" s="13">
        <v>4.995004995004995</v>
      </c>
      <c r="P77" s="20">
        <v>1</v>
      </c>
      <c r="Q77" s="21">
        <v>4.902201088288641</v>
      </c>
      <c r="R77" s="22">
        <v>0</v>
      </c>
      <c r="S77" s="21">
        <v>0</v>
      </c>
      <c r="T77" s="22">
        <v>2</v>
      </c>
      <c r="U77" s="21">
        <v>9.712509712509712</v>
      </c>
      <c r="V77" s="22">
        <v>4</v>
      </c>
      <c r="W77" s="21">
        <v>19.245573518090836</v>
      </c>
      <c r="X77" s="22">
        <v>3</v>
      </c>
      <c r="Y77" s="21">
        <v>14.306151645207441</v>
      </c>
      <c r="Z77" s="22">
        <v>3</v>
      </c>
      <c r="AA77" s="21">
        <v>14.133609723923492</v>
      </c>
      <c r="AB77" s="22">
        <v>1</v>
      </c>
      <c r="AC77" s="21">
        <v>4.637358560563903</v>
      </c>
      <c r="AD77" s="22">
        <v>1</v>
      </c>
      <c r="AE77" s="21">
        <v>4.556016219417741</v>
      </c>
      <c r="AF77" s="22">
        <v>1</v>
      </c>
      <c r="AG77" s="21">
        <v>4.454938299104557</v>
      </c>
      <c r="AH77" s="22">
        <v>0</v>
      </c>
      <c r="AI77" s="21">
        <v>0</v>
      </c>
      <c r="AJ77" s="22">
        <v>1</v>
      </c>
      <c r="AK77" s="21">
        <v>4.351042074576861</v>
      </c>
      <c r="AL77" s="22">
        <v>2</v>
      </c>
      <c r="AM77" s="21">
        <v>8.623291510369507</v>
      </c>
      <c r="AN77" s="22">
        <v>1</v>
      </c>
      <c r="AO77" s="28">
        <v>4.2718612499466015</v>
      </c>
    </row>
    <row r="78" spans="2:41" ht="12.75">
      <c r="B78" s="44" t="s">
        <v>218</v>
      </c>
      <c r="C78" s="7" t="s">
        <v>61</v>
      </c>
      <c r="D78" s="12">
        <v>2</v>
      </c>
      <c r="E78" s="13">
        <v>6.446414182111201</v>
      </c>
      <c r="F78" s="12">
        <v>4</v>
      </c>
      <c r="G78" s="13">
        <v>12.497656689370743</v>
      </c>
      <c r="H78" s="12">
        <v>5</v>
      </c>
      <c r="I78" s="13">
        <v>15.469818384332168</v>
      </c>
      <c r="J78" s="12">
        <v>2</v>
      </c>
      <c r="K78" s="13">
        <v>6.128765360218185</v>
      </c>
      <c r="L78" s="12">
        <v>2</v>
      </c>
      <c r="M78" s="13">
        <v>6.072935960890293</v>
      </c>
      <c r="N78" s="12">
        <v>3</v>
      </c>
      <c r="O78" s="13">
        <v>9.014693951140359</v>
      </c>
      <c r="P78" s="20">
        <v>6</v>
      </c>
      <c r="Q78" s="21">
        <v>17.71270000590423</v>
      </c>
      <c r="R78" s="22">
        <v>4</v>
      </c>
      <c r="S78" s="21">
        <v>11.808466670602822</v>
      </c>
      <c r="T78" s="22">
        <v>2</v>
      </c>
      <c r="U78" s="21">
        <v>5.848124214158309</v>
      </c>
      <c r="V78" s="22">
        <v>0</v>
      </c>
      <c r="W78" s="21">
        <v>0</v>
      </c>
      <c r="X78" s="22">
        <v>2</v>
      </c>
      <c r="Y78" s="21">
        <v>5.732794450654971</v>
      </c>
      <c r="Z78" s="22">
        <v>4</v>
      </c>
      <c r="AA78" s="21">
        <v>11.328877308258752</v>
      </c>
      <c r="AB78" s="22">
        <v>8</v>
      </c>
      <c r="AC78" s="21">
        <v>22.419011321600717</v>
      </c>
      <c r="AD78" s="22">
        <v>4</v>
      </c>
      <c r="AE78" s="21">
        <v>11.013822347045542</v>
      </c>
      <c r="AF78" s="22">
        <v>9</v>
      </c>
      <c r="AG78" s="21">
        <v>24.2306760358614</v>
      </c>
      <c r="AH78" s="22">
        <v>1</v>
      </c>
      <c r="AI78" s="21">
        <v>2.6565364078314695</v>
      </c>
      <c r="AJ78" s="22">
        <v>3</v>
      </c>
      <c r="AK78" s="21">
        <v>7.881048704880996</v>
      </c>
      <c r="AL78" s="22">
        <v>4</v>
      </c>
      <c r="AM78" s="21">
        <v>10.41124414367517</v>
      </c>
      <c r="AN78" s="22">
        <v>2</v>
      </c>
      <c r="AO78" s="28">
        <v>5.161556725508413</v>
      </c>
    </row>
    <row r="79" spans="2:41" ht="12.75">
      <c r="B79" s="44" t="s">
        <v>219</v>
      </c>
      <c r="C79" s="7" t="s">
        <v>62</v>
      </c>
      <c r="D79" s="12">
        <v>2</v>
      </c>
      <c r="E79" s="13">
        <v>35.106196243637</v>
      </c>
      <c r="F79" s="12">
        <v>0</v>
      </c>
      <c r="G79" s="13">
        <v>0</v>
      </c>
      <c r="H79" s="12">
        <v>0</v>
      </c>
      <c r="I79" s="13">
        <v>0</v>
      </c>
      <c r="J79" s="12">
        <v>0</v>
      </c>
      <c r="K79" s="13">
        <v>0</v>
      </c>
      <c r="L79" s="12">
        <v>0</v>
      </c>
      <c r="M79" s="13">
        <v>0</v>
      </c>
      <c r="N79" s="12">
        <v>0</v>
      </c>
      <c r="O79" s="13">
        <v>0</v>
      </c>
      <c r="P79" s="20">
        <v>0</v>
      </c>
      <c r="Q79" s="21">
        <v>0</v>
      </c>
      <c r="R79" s="22">
        <v>1</v>
      </c>
      <c r="S79" s="21">
        <v>19.234468166955182</v>
      </c>
      <c r="T79" s="22">
        <v>3</v>
      </c>
      <c r="U79" s="21">
        <v>58.15080441946114</v>
      </c>
      <c r="V79" s="22">
        <v>0</v>
      </c>
      <c r="W79" s="21">
        <v>0</v>
      </c>
      <c r="X79" s="22">
        <v>0</v>
      </c>
      <c r="Y79" s="21">
        <v>0</v>
      </c>
      <c r="Z79" s="22">
        <v>0</v>
      </c>
      <c r="AA79" s="21">
        <v>0</v>
      </c>
      <c r="AB79" s="22">
        <v>0</v>
      </c>
      <c r="AC79" s="21">
        <v>0</v>
      </c>
      <c r="AD79" s="22">
        <v>0</v>
      </c>
      <c r="AE79" s="21">
        <v>0</v>
      </c>
      <c r="AF79" s="22">
        <v>0</v>
      </c>
      <c r="AG79" s="21">
        <v>0</v>
      </c>
      <c r="AH79" s="22">
        <v>0</v>
      </c>
      <c r="AI79" s="21">
        <v>0</v>
      </c>
      <c r="AJ79" s="22">
        <v>0</v>
      </c>
      <c r="AK79" s="21">
        <v>0</v>
      </c>
      <c r="AL79" s="22">
        <v>0</v>
      </c>
      <c r="AM79" s="21">
        <v>0</v>
      </c>
      <c r="AN79" s="22">
        <v>2</v>
      </c>
      <c r="AO79" s="28">
        <v>38.27751196172249</v>
      </c>
    </row>
    <row r="80" spans="2:41" ht="12.75">
      <c r="B80" s="44" t="s">
        <v>220</v>
      </c>
      <c r="C80" s="7" t="s">
        <v>63</v>
      </c>
      <c r="D80" s="12">
        <v>4</v>
      </c>
      <c r="E80" s="13">
        <v>23.13475997686524</v>
      </c>
      <c r="F80" s="12">
        <v>5</v>
      </c>
      <c r="G80" s="13">
        <v>36.71880737313652</v>
      </c>
      <c r="H80" s="12">
        <v>2</v>
      </c>
      <c r="I80" s="13">
        <v>14.73513593162897</v>
      </c>
      <c r="J80" s="12">
        <v>4</v>
      </c>
      <c r="K80" s="13">
        <v>29.459419649432906</v>
      </c>
      <c r="L80" s="12">
        <v>3</v>
      </c>
      <c r="M80" s="13">
        <v>22.052337547780066</v>
      </c>
      <c r="N80" s="12">
        <v>3</v>
      </c>
      <c r="O80" s="13">
        <v>22.029666617711854</v>
      </c>
      <c r="P80" s="20">
        <v>0</v>
      </c>
      <c r="Q80" s="21">
        <v>0</v>
      </c>
      <c r="R80" s="22">
        <v>3</v>
      </c>
      <c r="S80" s="21">
        <v>21.990910423691542</v>
      </c>
      <c r="T80" s="22">
        <v>1</v>
      </c>
      <c r="U80" s="21">
        <v>7.327080890973035</v>
      </c>
      <c r="V80" s="22">
        <v>1</v>
      </c>
      <c r="W80" s="21">
        <v>7.32547066149</v>
      </c>
      <c r="X80" s="22">
        <v>0</v>
      </c>
      <c r="Y80" s="21">
        <v>0</v>
      </c>
      <c r="Z80" s="22">
        <v>1</v>
      </c>
      <c r="AA80" s="21">
        <v>7.308338814587444</v>
      </c>
      <c r="AB80" s="22">
        <v>1</v>
      </c>
      <c r="AC80" s="21">
        <v>7.299270072992702</v>
      </c>
      <c r="AD80" s="22">
        <v>1</v>
      </c>
      <c r="AE80" s="21">
        <v>7.245851749873198</v>
      </c>
      <c r="AF80" s="22">
        <v>1</v>
      </c>
      <c r="AG80" s="21">
        <v>7.168458781362007</v>
      </c>
      <c r="AH80" s="22">
        <v>1</v>
      </c>
      <c r="AI80" s="21">
        <v>7.033832735457551</v>
      </c>
      <c r="AJ80" s="22">
        <v>1</v>
      </c>
      <c r="AK80" s="21">
        <v>6.976906439684643</v>
      </c>
      <c r="AL80" s="22">
        <v>3</v>
      </c>
      <c r="AM80" s="21">
        <v>20.75406433759945</v>
      </c>
      <c r="AN80" s="22">
        <v>0</v>
      </c>
      <c r="AO80" s="28">
        <v>0</v>
      </c>
    </row>
    <row r="81" spans="2:41" ht="12.75">
      <c r="B81" s="44" t="s">
        <v>221</v>
      </c>
      <c r="C81" s="7" t="s">
        <v>49</v>
      </c>
      <c r="D81" s="12">
        <v>2</v>
      </c>
      <c r="E81" s="13">
        <v>4.849660523763337</v>
      </c>
      <c r="F81" s="12">
        <v>3</v>
      </c>
      <c r="G81" s="13">
        <v>7.7457333918566516</v>
      </c>
      <c r="H81" s="12">
        <v>2</v>
      </c>
      <c r="I81" s="13">
        <v>5.1383500757906635</v>
      </c>
      <c r="J81" s="12">
        <v>0</v>
      </c>
      <c r="K81" s="13">
        <v>0</v>
      </c>
      <c r="L81" s="12">
        <v>3</v>
      </c>
      <c r="M81" s="13">
        <v>7.635725012089898</v>
      </c>
      <c r="N81" s="12">
        <v>3</v>
      </c>
      <c r="O81" s="13">
        <v>7.596667595148261</v>
      </c>
      <c r="P81" s="20">
        <v>3</v>
      </c>
      <c r="Q81" s="21">
        <v>7.524831945419886</v>
      </c>
      <c r="R81" s="22">
        <v>2</v>
      </c>
      <c r="S81" s="21">
        <v>5.016554630279924</v>
      </c>
      <c r="T81" s="22">
        <v>0</v>
      </c>
      <c r="U81" s="21">
        <v>0</v>
      </c>
      <c r="V81" s="22">
        <v>3</v>
      </c>
      <c r="W81" s="21">
        <v>7.4595320386901065</v>
      </c>
      <c r="X81" s="22">
        <v>3</v>
      </c>
      <c r="Y81" s="21">
        <v>7.422435548517987</v>
      </c>
      <c r="Z81" s="22">
        <v>5</v>
      </c>
      <c r="AA81" s="21">
        <v>12.287729473347916</v>
      </c>
      <c r="AB81" s="22">
        <v>4</v>
      </c>
      <c r="AC81" s="21">
        <v>9.749201784103926</v>
      </c>
      <c r="AD81" s="22">
        <v>4</v>
      </c>
      <c r="AE81" s="21">
        <v>9.628809397717973</v>
      </c>
      <c r="AF81" s="22">
        <v>2</v>
      </c>
      <c r="AG81" s="21">
        <v>4.748789058790009</v>
      </c>
      <c r="AH81" s="22">
        <v>3</v>
      </c>
      <c r="AI81" s="21">
        <v>6.989911228127403</v>
      </c>
      <c r="AJ81" s="22">
        <v>2</v>
      </c>
      <c r="AK81" s="21">
        <v>4.618084418583171</v>
      </c>
      <c r="AL81" s="22">
        <v>4</v>
      </c>
      <c r="AM81" s="21">
        <v>9.152899180815524</v>
      </c>
      <c r="AN81" s="22">
        <v>6</v>
      </c>
      <c r="AO81" s="28">
        <v>13.604825177996464</v>
      </c>
    </row>
    <row r="82" spans="2:41" ht="12.75">
      <c r="B82" s="45" t="s">
        <v>222</v>
      </c>
      <c r="C82" s="37" t="s">
        <v>126</v>
      </c>
      <c r="D82" s="38">
        <v>31</v>
      </c>
      <c r="E82" s="33">
        <v>5.738668443802701</v>
      </c>
      <c r="F82" s="36">
        <v>27</v>
      </c>
      <c r="G82" s="39">
        <v>4.474881001312632</v>
      </c>
      <c r="H82" s="36">
        <v>43</v>
      </c>
      <c r="I82" s="39">
        <v>7.068566741242786</v>
      </c>
      <c r="J82" s="38">
        <v>41</v>
      </c>
      <c r="K82" s="39">
        <v>6.686617794557746</v>
      </c>
      <c r="L82" s="38">
        <v>42</v>
      </c>
      <c r="M82" s="39">
        <v>6.7934892493032635</v>
      </c>
      <c r="N82" s="38">
        <v>42</v>
      </c>
      <c r="O82" s="39">
        <v>6.737171703237211</v>
      </c>
      <c r="P82" s="40">
        <v>38</v>
      </c>
      <c r="Q82" s="33">
        <v>5.999737906186203</v>
      </c>
      <c r="R82" s="32">
        <v>37</v>
      </c>
      <c r="S82" s="33">
        <v>5.841850066549724</v>
      </c>
      <c r="T82" s="32">
        <v>39</v>
      </c>
      <c r="U82" s="33">
        <v>6.111329621614676</v>
      </c>
      <c r="V82" s="32">
        <v>50</v>
      </c>
      <c r="W82" s="33">
        <v>7.773486813056971</v>
      </c>
      <c r="X82" s="32">
        <v>38</v>
      </c>
      <c r="Y82" s="33">
        <v>5.860372010246398</v>
      </c>
      <c r="Z82" s="32">
        <v>45</v>
      </c>
      <c r="AA82" s="33">
        <v>6.877221724684947</v>
      </c>
      <c r="AB82" s="32">
        <v>44</v>
      </c>
      <c r="AC82" s="33">
        <v>6.65051397892694</v>
      </c>
      <c r="AD82" s="32">
        <v>53</v>
      </c>
      <c r="AE82" s="33">
        <v>7.891778404818452</v>
      </c>
      <c r="AF82" s="32">
        <v>57</v>
      </c>
      <c r="AG82" s="33">
        <v>8.333723215121175</v>
      </c>
      <c r="AH82" s="32">
        <v>55</v>
      </c>
      <c r="AI82" s="33">
        <v>7.900346466103204</v>
      </c>
      <c r="AJ82" s="32">
        <v>55</v>
      </c>
      <c r="AK82" s="33">
        <v>7.814564643499561</v>
      </c>
      <c r="AL82" s="32">
        <v>72</v>
      </c>
      <c r="AM82" s="33">
        <v>10.136747540078868</v>
      </c>
      <c r="AN82" s="32">
        <v>68</v>
      </c>
      <c r="AO82" s="34">
        <v>9.488605998194375</v>
      </c>
    </row>
    <row r="83" spans="2:41" ht="12.75">
      <c r="B83" s="44" t="s">
        <v>223</v>
      </c>
      <c r="C83" s="7" t="s">
        <v>65</v>
      </c>
      <c r="D83" s="12">
        <v>2</v>
      </c>
      <c r="E83" s="13">
        <v>9.877030964492073</v>
      </c>
      <c r="F83" s="12">
        <v>1</v>
      </c>
      <c r="G83" s="13">
        <v>4.404316229905308</v>
      </c>
      <c r="H83" s="12">
        <v>4</v>
      </c>
      <c r="I83" s="13">
        <v>17.784101013693757</v>
      </c>
      <c r="J83" s="12">
        <v>3</v>
      </c>
      <c r="K83" s="13">
        <v>13.491028466070063</v>
      </c>
      <c r="L83" s="12">
        <v>2</v>
      </c>
      <c r="M83" s="13">
        <v>9.08017797148824</v>
      </c>
      <c r="N83" s="12">
        <v>0</v>
      </c>
      <c r="O83" s="13">
        <v>0</v>
      </c>
      <c r="P83" s="20">
        <v>1</v>
      </c>
      <c r="Q83" s="21">
        <v>4.679238220017782</v>
      </c>
      <c r="R83" s="22">
        <v>2</v>
      </c>
      <c r="S83" s="21">
        <v>9.358476440035563</v>
      </c>
      <c r="T83" s="22">
        <v>1</v>
      </c>
      <c r="U83" s="21">
        <v>4.72455825380327</v>
      </c>
      <c r="V83" s="22">
        <v>1</v>
      </c>
      <c r="W83" s="21">
        <v>4.775093114315729</v>
      </c>
      <c r="X83" s="22">
        <v>2</v>
      </c>
      <c r="Y83" s="21">
        <v>9.653441451877594</v>
      </c>
      <c r="Z83" s="22">
        <v>2</v>
      </c>
      <c r="AA83" s="21">
        <v>9.739943508327652</v>
      </c>
      <c r="AB83" s="22">
        <v>1</v>
      </c>
      <c r="AC83" s="21">
        <v>4.89308606938396</v>
      </c>
      <c r="AD83" s="22">
        <v>4</v>
      </c>
      <c r="AE83" s="21">
        <v>19.639613099621936</v>
      </c>
      <c r="AF83" s="22">
        <v>0</v>
      </c>
      <c r="AG83" s="21">
        <v>0</v>
      </c>
      <c r="AH83" s="22">
        <v>1</v>
      </c>
      <c r="AI83" s="21">
        <v>4.802381981462806</v>
      </c>
      <c r="AJ83" s="22">
        <v>1</v>
      </c>
      <c r="AK83" s="21">
        <v>4.779200917606576</v>
      </c>
      <c r="AL83" s="22">
        <v>3</v>
      </c>
      <c r="AM83" s="21">
        <v>14.211947510540528</v>
      </c>
      <c r="AN83" s="22">
        <v>2</v>
      </c>
      <c r="AO83" s="28">
        <v>9.390994036718787</v>
      </c>
    </row>
    <row r="84" spans="2:41" ht="12.75">
      <c r="B84" s="44" t="s">
        <v>224</v>
      </c>
      <c r="C84" s="7" t="s">
        <v>66</v>
      </c>
      <c r="D84" s="12">
        <v>0</v>
      </c>
      <c r="E84" s="13">
        <v>0</v>
      </c>
      <c r="F84" s="12">
        <v>0</v>
      </c>
      <c r="G84" s="13">
        <v>0</v>
      </c>
      <c r="H84" s="12">
        <v>0</v>
      </c>
      <c r="I84" s="13">
        <v>0</v>
      </c>
      <c r="J84" s="12">
        <v>1</v>
      </c>
      <c r="K84" s="13">
        <v>21.372088053002777</v>
      </c>
      <c r="L84" s="12">
        <v>0</v>
      </c>
      <c r="M84" s="13">
        <v>0</v>
      </c>
      <c r="N84" s="12">
        <v>0</v>
      </c>
      <c r="O84" s="13">
        <v>0</v>
      </c>
      <c r="P84" s="20">
        <v>0</v>
      </c>
      <c r="Q84" s="21">
        <v>0</v>
      </c>
      <c r="R84" s="22">
        <v>0</v>
      </c>
      <c r="S84" s="21">
        <v>0</v>
      </c>
      <c r="T84" s="22">
        <v>0</v>
      </c>
      <c r="U84" s="21">
        <v>0</v>
      </c>
      <c r="V84" s="22">
        <v>0</v>
      </c>
      <c r="W84" s="21">
        <v>0</v>
      </c>
      <c r="X84" s="22">
        <v>0</v>
      </c>
      <c r="Y84" s="21">
        <v>0</v>
      </c>
      <c r="Z84" s="22">
        <v>0</v>
      </c>
      <c r="AA84" s="21">
        <v>0</v>
      </c>
      <c r="AB84" s="22">
        <v>0</v>
      </c>
      <c r="AC84" s="21">
        <v>0</v>
      </c>
      <c r="AD84" s="22">
        <v>0</v>
      </c>
      <c r="AE84" s="21">
        <v>0</v>
      </c>
      <c r="AF84" s="22">
        <v>0</v>
      </c>
      <c r="AG84" s="21">
        <v>0</v>
      </c>
      <c r="AH84" s="22">
        <v>0</v>
      </c>
      <c r="AI84" s="21">
        <v>0</v>
      </c>
      <c r="AJ84" s="22">
        <v>0</v>
      </c>
      <c r="AK84" s="21">
        <v>0</v>
      </c>
      <c r="AL84" s="22">
        <v>1</v>
      </c>
      <c r="AM84" s="21">
        <v>20.51702913418137</v>
      </c>
      <c r="AN84" s="22">
        <v>1</v>
      </c>
      <c r="AO84" s="28">
        <v>20.35830618892508</v>
      </c>
    </row>
    <row r="85" spans="2:41" ht="12.75">
      <c r="B85" s="44" t="s">
        <v>225</v>
      </c>
      <c r="C85" s="7" t="s">
        <v>67</v>
      </c>
      <c r="D85" s="12">
        <v>0</v>
      </c>
      <c r="E85" s="13">
        <v>0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  <c r="N85" s="12">
        <v>1</v>
      </c>
      <c r="O85" s="13">
        <v>11.377858686995108</v>
      </c>
      <c r="P85" s="20">
        <v>0</v>
      </c>
      <c r="Q85" s="21">
        <v>0</v>
      </c>
      <c r="R85" s="22">
        <v>1</v>
      </c>
      <c r="S85" s="21">
        <v>11.75917215428034</v>
      </c>
      <c r="T85" s="22">
        <v>0</v>
      </c>
      <c r="U85" s="21">
        <v>0</v>
      </c>
      <c r="V85" s="22">
        <v>2</v>
      </c>
      <c r="W85" s="21">
        <v>24.277737314882252</v>
      </c>
      <c r="X85" s="22">
        <v>1</v>
      </c>
      <c r="Y85" s="21">
        <v>12.348728081007655</v>
      </c>
      <c r="Z85" s="22">
        <v>0</v>
      </c>
      <c r="AA85" s="21">
        <v>0</v>
      </c>
      <c r="AB85" s="22">
        <v>0</v>
      </c>
      <c r="AC85" s="21">
        <v>0</v>
      </c>
      <c r="AD85" s="22">
        <v>0</v>
      </c>
      <c r="AE85" s="21">
        <v>0</v>
      </c>
      <c r="AF85" s="22">
        <v>1</v>
      </c>
      <c r="AG85" s="21">
        <v>13.197835554968986</v>
      </c>
      <c r="AH85" s="22">
        <v>0</v>
      </c>
      <c r="AI85" s="21">
        <v>0</v>
      </c>
      <c r="AJ85" s="22">
        <v>0</v>
      </c>
      <c r="AK85" s="21">
        <v>0</v>
      </c>
      <c r="AL85" s="22">
        <v>0</v>
      </c>
      <c r="AM85" s="21">
        <v>0</v>
      </c>
      <c r="AN85" s="22">
        <v>1</v>
      </c>
      <c r="AO85" s="28">
        <v>12.539184952978056</v>
      </c>
    </row>
    <row r="86" spans="2:41" ht="12.75">
      <c r="B86" s="44" t="s">
        <v>226</v>
      </c>
      <c r="C86" s="7" t="s">
        <v>68</v>
      </c>
      <c r="D86" s="12">
        <v>1</v>
      </c>
      <c r="E86" s="13">
        <v>6.614194060453734</v>
      </c>
      <c r="F86" s="12">
        <v>1</v>
      </c>
      <c r="G86" s="13">
        <v>5.326799126404943</v>
      </c>
      <c r="H86" s="12">
        <v>1</v>
      </c>
      <c r="I86" s="13">
        <v>5.418879375745096</v>
      </c>
      <c r="J86" s="12">
        <v>0</v>
      </c>
      <c r="K86" s="13">
        <v>0</v>
      </c>
      <c r="L86" s="12">
        <v>1</v>
      </c>
      <c r="M86" s="13">
        <v>5.599104143337066</v>
      </c>
      <c r="N86" s="12">
        <v>1</v>
      </c>
      <c r="O86" s="13">
        <v>5.68569479190357</v>
      </c>
      <c r="P86" s="20">
        <v>2</v>
      </c>
      <c r="Q86" s="21">
        <v>11.771630370806356</v>
      </c>
      <c r="R86" s="22">
        <v>0</v>
      </c>
      <c r="S86" s="21">
        <v>0</v>
      </c>
      <c r="T86" s="22">
        <v>0</v>
      </c>
      <c r="U86" s="21">
        <v>0</v>
      </c>
      <c r="V86" s="22">
        <v>0</v>
      </c>
      <c r="W86" s="21">
        <v>0</v>
      </c>
      <c r="X86" s="22">
        <v>0</v>
      </c>
      <c r="Y86" s="21">
        <v>0</v>
      </c>
      <c r="Z86" s="22">
        <v>2</v>
      </c>
      <c r="AA86" s="21">
        <v>12.6000126000126</v>
      </c>
      <c r="AB86" s="22">
        <v>1</v>
      </c>
      <c r="AC86" s="21">
        <v>6.382842918235783</v>
      </c>
      <c r="AD86" s="22">
        <v>0</v>
      </c>
      <c r="AE86" s="21">
        <v>0</v>
      </c>
      <c r="AF86" s="22">
        <v>2</v>
      </c>
      <c r="AG86" s="21">
        <v>13.296104241457252</v>
      </c>
      <c r="AH86" s="22">
        <v>2</v>
      </c>
      <c r="AI86" s="21">
        <v>12.555715989704314</v>
      </c>
      <c r="AJ86" s="22">
        <v>2</v>
      </c>
      <c r="AK86" s="21">
        <v>12.451749470800648</v>
      </c>
      <c r="AL86" s="22">
        <v>6</v>
      </c>
      <c r="AM86" s="21">
        <v>37.03475094129992</v>
      </c>
      <c r="AN86" s="22">
        <v>1</v>
      </c>
      <c r="AO86" s="28">
        <v>6.101281269066504</v>
      </c>
    </row>
    <row r="87" spans="2:41" ht="12.75">
      <c r="B87" s="44" t="s">
        <v>227</v>
      </c>
      <c r="C87" s="7" t="s">
        <v>69</v>
      </c>
      <c r="D87" s="12">
        <v>0</v>
      </c>
      <c r="E87" s="13">
        <v>0</v>
      </c>
      <c r="F87" s="12">
        <v>1</v>
      </c>
      <c r="G87" s="13">
        <v>18.63932898415657</v>
      </c>
      <c r="H87" s="12">
        <v>1</v>
      </c>
      <c r="I87" s="13">
        <v>18.811136192626034</v>
      </c>
      <c r="J87" s="12">
        <v>0</v>
      </c>
      <c r="K87" s="13">
        <v>0</v>
      </c>
      <c r="L87" s="12">
        <v>0</v>
      </c>
      <c r="M87" s="13">
        <v>0</v>
      </c>
      <c r="N87" s="12">
        <v>0</v>
      </c>
      <c r="O87" s="13">
        <v>0</v>
      </c>
      <c r="P87" s="20">
        <v>1</v>
      </c>
      <c r="Q87" s="21">
        <v>19.712201852946976</v>
      </c>
      <c r="R87" s="22">
        <v>1</v>
      </c>
      <c r="S87" s="21">
        <v>19.712201852946976</v>
      </c>
      <c r="T87" s="22">
        <v>0</v>
      </c>
      <c r="U87" s="21">
        <v>0</v>
      </c>
      <c r="V87" s="22">
        <v>1</v>
      </c>
      <c r="W87" s="21">
        <v>20.329335230737954</v>
      </c>
      <c r="X87" s="22">
        <v>0</v>
      </c>
      <c r="Y87" s="21">
        <v>0</v>
      </c>
      <c r="Z87" s="22">
        <v>0</v>
      </c>
      <c r="AA87" s="21">
        <v>0</v>
      </c>
      <c r="AB87" s="22">
        <v>0</v>
      </c>
      <c r="AC87" s="21">
        <v>0</v>
      </c>
      <c r="AD87" s="22">
        <v>0</v>
      </c>
      <c r="AE87" s="21">
        <v>0</v>
      </c>
      <c r="AF87" s="22">
        <v>0</v>
      </c>
      <c r="AG87" s="21">
        <v>0</v>
      </c>
      <c r="AH87" s="22">
        <v>0</v>
      </c>
      <c r="AI87" s="21">
        <v>0</v>
      </c>
      <c r="AJ87" s="22">
        <v>1</v>
      </c>
      <c r="AK87" s="21">
        <v>20.296326364927946</v>
      </c>
      <c r="AL87" s="22">
        <v>0</v>
      </c>
      <c r="AM87" s="21">
        <v>0</v>
      </c>
      <c r="AN87" s="22">
        <v>1</v>
      </c>
      <c r="AO87" s="28">
        <v>19.9203187250996</v>
      </c>
    </row>
    <row r="88" spans="2:41" ht="12.75">
      <c r="B88" s="44" t="s">
        <v>228</v>
      </c>
      <c r="C88" s="7" t="s">
        <v>70</v>
      </c>
      <c r="D88" s="12">
        <v>4</v>
      </c>
      <c r="E88" s="13">
        <v>9.753242953281966</v>
      </c>
      <c r="F88" s="12">
        <v>0</v>
      </c>
      <c r="G88" s="13">
        <v>0</v>
      </c>
      <c r="H88" s="12">
        <v>2</v>
      </c>
      <c r="I88" s="13">
        <v>4.014049172102358</v>
      </c>
      <c r="J88" s="12">
        <v>7</v>
      </c>
      <c r="K88" s="13">
        <v>13.83071208409073</v>
      </c>
      <c r="L88" s="12">
        <v>6</v>
      </c>
      <c r="M88" s="13">
        <v>11.671108171720904</v>
      </c>
      <c r="N88" s="12">
        <v>7</v>
      </c>
      <c r="O88" s="13">
        <v>13.406109355549171</v>
      </c>
      <c r="P88" s="20">
        <v>2</v>
      </c>
      <c r="Q88" s="21">
        <v>3.710988236167291</v>
      </c>
      <c r="R88" s="22">
        <v>3</v>
      </c>
      <c r="S88" s="21">
        <v>5.566482354250937</v>
      </c>
      <c r="T88" s="22">
        <v>1</v>
      </c>
      <c r="U88" s="21">
        <v>1.8295918180653898</v>
      </c>
      <c r="V88" s="22">
        <v>3</v>
      </c>
      <c r="W88" s="21">
        <v>5.4089138900908695</v>
      </c>
      <c r="X88" s="22">
        <v>2</v>
      </c>
      <c r="Y88" s="21">
        <v>3.5494977460689308</v>
      </c>
      <c r="Z88" s="22">
        <v>5</v>
      </c>
      <c r="AA88" s="21">
        <v>8.74003635855125</v>
      </c>
      <c r="AB88" s="22">
        <v>1</v>
      </c>
      <c r="AC88" s="21">
        <v>1.720578114246387</v>
      </c>
      <c r="AD88" s="22">
        <v>5</v>
      </c>
      <c r="AE88" s="21">
        <v>8.415241685741215</v>
      </c>
      <c r="AF88" s="22">
        <v>10</v>
      </c>
      <c r="AG88" s="21">
        <v>16.360721180589643</v>
      </c>
      <c r="AH88" s="22">
        <v>6</v>
      </c>
      <c r="AI88" s="21">
        <v>9.705596894208993</v>
      </c>
      <c r="AJ88" s="22">
        <v>6</v>
      </c>
      <c r="AK88" s="21">
        <v>9.584664536741215</v>
      </c>
      <c r="AL88" s="22">
        <v>7</v>
      </c>
      <c r="AM88" s="21">
        <v>11.07892945887343</v>
      </c>
      <c r="AN88" s="22">
        <v>8</v>
      </c>
      <c r="AO88" s="28">
        <v>12.546854660372327</v>
      </c>
    </row>
    <row r="89" spans="2:41" ht="12.75">
      <c r="B89" s="44" t="s">
        <v>229</v>
      </c>
      <c r="C89" s="7" t="s">
        <v>71</v>
      </c>
      <c r="D89" s="12">
        <v>1</v>
      </c>
      <c r="E89" s="13">
        <v>6.157256326580875</v>
      </c>
      <c r="F89" s="12">
        <v>0</v>
      </c>
      <c r="G89" s="13">
        <v>0</v>
      </c>
      <c r="H89" s="12">
        <v>2</v>
      </c>
      <c r="I89" s="13">
        <v>10.610079575596817</v>
      </c>
      <c r="J89" s="12">
        <v>2</v>
      </c>
      <c r="K89" s="13">
        <v>10.50309841403214</v>
      </c>
      <c r="L89" s="12">
        <v>1</v>
      </c>
      <c r="M89" s="13">
        <v>5.200208008320333</v>
      </c>
      <c r="N89" s="12">
        <v>4</v>
      </c>
      <c r="O89" s="13">
        <v>20.643030396862258</v>
      </c>
      <c r="P89" s="20">
        <v>2</v>
      </c>
      <c r="Q89" s="21">
        <v>10.12606956609792</v>
      </c>
      <c r="R89" s="22">
        <v>1</v>
      </c>
      <c r="S89" s="21">
        <v>5.06303478304896</v>
      </c>
      <c r="T89" s="22">
        <v>1</v>
      </c>
      <c r="U89" s="21">
        <v>5.039814534825118</v>
      </c>
      <c r="V89" s="22">
        <v>3</v>
      </c>
      <c r="W89" s="21">
        <v>14.998500149985002</v>
      </c>
      <c r="X89" s="22">
        <v>2</v>
      </c>
      <c r="Y89" s="21">
        <v>9.940851931010489</v>
      </c>
      <c r="Z89" s="22">
        <v>2</v>
      </c>
      <c r="AA89" s="21">
        <v>9.827526902854897</v>
      </c>
      <c r="AB89" s="22">
        <v>0</v>
      </c>
      <c r="AC89" s="21">
        <v>0</v>
      </c>
      <c r="AD89" s="22">
        <v>4</v>
      </c>
      <c r="AE89" s="21">
        <v>19.003278065466294</v>
      </c>
      <c r="AF89" s="22">
        <v>3</v>
      </c>
      <c r="AG89" s="21">
        <v>14.001026741961077</v>
      </c>
      <c r="AH89" s="22">
        <v>1</v>
      </c>
      <c r="AI89" s="21">
        <v>4.588208304657031</v>
      </c>
      <c r="AJ89" s="22">
        <v>2</v>
      </c>
      <c r="AK89" s="21">
        <v>9.087604507451836</v>
      </c>
      <c r="AL89" s="22">
        <v>3</v>
      </c>
      <c r="AM89" s="21">
        <v>13.503173245712743</v>
      </c>
      <c r="AN89" s="22">
        <v>3</v>
      </c>
      <c r="AO89" s="28">
        <v>13.386880856760376</v>
      </c>
    </row>
    <row r="90" spans="2:41" ht="12.75">
      <c r="B90" s="44" t="s">
        <v>230</v>
      </c>
      <c r="C90" s="7" t="s">
        <v>72</v>
      </c>
      <c r="D90" s="12">
        <v>2</v>
      </c>
      <c r="E90" s="13">
        <v>11.7813383600377</v>
      </c>
      <c r="F90" s="12">
        <v>3</v>
      </c>
      <c r="G90" s="13">
        <v>15.657620041753653</v>
      </c>
      <c r="H90" s="12">
        <v>3</v>
      </c>
      <c r="I90" s="13">
        <v>15.373577944040177</v>
      </c>
      <c r="J90" s="12">
        <v>1</v>
      </c>
      <c r="K90" s="13">
        <v>5.03600745329103</v>
      </c>
      <c r="L90" s="12">
        <v>2</v>
      </c>
      <c r="M90" s="13">
        <v>9.901970492127933</v>
      </c>
      <c r="N90" s="12">
        <v>0</v>
      </c>
      <c r="O90" s="13">
        <v>0</v>
      </c>
      <c r="P90" s="20">
        <v>1</v>
      </c>
      <c r="Q90" s="21">
        <v>4.72411186696901</v>
      </c>
      <c r="R90" s="22">
        <v>3</v>
      </c>
      <c r="S90" s="21">
        <v>14.17233560090703</v>
      </c>
      <c r="T90" s="22">
        <v>2</v>
      </c>
      <c r="U90" s="21">
        <v>9.319664492078285</v>
      </c>
      <c r="V90" s="22">
        <v>0</v>
      </c>
      <c r="W90" s="21">
        <v>0</v>
      </c>
      <c r="X90" s="22">
        <v>2</v>
      </c>
      <c r="Y90" s="21">
        <v>9.017945711966815</v>
      </c>
      <c r="Z90" s="22">
        <v>3</v>
      </c>
      <c r="AA90" s="21">
        <v>13.341634794983545</v>
      </c>
      <c r="AB90" s="22">
        <v>4</v>
      </c>
      <c r="AC90" s="21">
        <v>17.37845939957423</v>
      </c>
      <c r="AD90" s="22">
        <v>2</v>
      </c>
      <c r="AE90" s="21">
        <v>8.505571149102662</v>
      </c>
      <c r="AF90" s="22">
        <v>0</v>
      </c>
      <c r="AG90" s="21">
        <v>0</v>
      </c>
      <c r="AH90" s="22">
        <v>2</v>
      </c>
      <c r="AI90" s="21">
        <v>8.17460966238862</v>
      </c>
      <c r="AJ90" s="22">
        <v>0</v>
      </c>
      <c r="AK90" s="21">
        <v>0</v>
      </c>
      <c r="AL90" s="22">
        <v>0</v>
      </c>
      <c r="AM90" s="21">
        <v>0</v>
      </c>
      <c r="AN90" s="22">
        <v>2</v>
      </c>
      <c r="AO90" s="28">
        <v>7.928013636183454</v>
      </c>
    </row>
    <row r="91" spans="2:41" ht="12.75">
      <c r="B91" s="44" t="s">
        <v>231</v>
      </c>
      <c r="C91" s="7" t="s">
        <v>73</v>
      </c>
      <c r="D91" s="12">
        <v>1</v>
      </c>
      <c r="E91" s="13">
        <v>3.804161752957736</v>
      </c>
      <c r="F91" s="12">
        <v>2</v>
      </c>
      <c r="G91" s="13">
        <v>6.422401335859478</v>
      </c>
      <c r="H91" s="12">
        <v>4</v>
      </c>
      <c r="I91" s="13">
        <v>12.714558169103624</v>
      </c>
      <c r="J91" s="12">
        <v>1</v>
      </c>
      <c r="K91" s="13">
        <v>3.1477226226824895</v>
      </c>
      <c r="L91" s="12">
        <v>2</v>
      </c>
      <c r="M91" s="13">
        <v>6.231111941926036</v>
      </c>
      <c r="N91" s="12">
        <v>0</v>
      </c>
      <c r="O91" s="13">
        <v>0</v>
      </c>
      <c r="P91" s="20">
        <v>0</v>
      </c>
      <c r="Q91" s="21">
        <v>0</v>
      </c>
      <c r="R91" s="22">
        <v>0</v>
      </c>
      <c r="S91" s="21">
        <v>0</v>
      </c>
      <c r="T91" s="22">
        <v>0</v>
      </c>
      <c r="U91" s="21">
        <v>0</v>
      </c>
      <c r="V91" s="22">
        <v>1</v>
      </c>
      <c r="W91" s="21">
        <v>2.9667428130655353</v>
      </c>
      <c r="X91" s="22">
        <v>4</v>
      </c>
      <c r="Y91" s="21">
        <v>11.769898484625571</v>
      </c>
      <c r="Z91" s="22">
        <v>4</v>
      </c>
      <c r="AA91" s="21">
        <v>11.645849710309488</v>
      </c>
      <c r="AB91" s="22">
        <v>0</v>
      </c>
      <c r="AC91" s="21">
        <v>0</v>
      </c>
      <c r="AD91" s="22">
        <v>6</v>
      </c>
      <c r="AE91" s="21">
        <v>16.93862571283383</v>
      </c>
      <c r="AF91" s="22">
        <v>1</v>
      </c>
      <c r="AG91" s="21">
        <v>2.7744638348639126</v>
      </c>
      <c r="AH91" s="22">
        <v>0</v>
      </c>
      <c r="AI91" s="21">
        <v>0</v>
      </c>
      <c r="AJ91" s="22">
        <v>3</v>
      </c>
      <c r="AK91" s="21">
        <v>8.07928471399332</v>
      </c>
      <c r="AL91" s="22">
        <v>2</v>
      </c>
      <c r="AM91" s="21">
        <v>5.336036925375524</v>
      </c>
      <c r="AN91" s="22">
        <v>1</v>
      </c>
      <c r="AO91" s="28">
        <v>2.6454326605116267</v>
      </c>
    </row>
    <row r="92" spans="2:41" ht="12.75">
      <c r="B92" s="44" t="s">
        <v>232</v>
      </c>
      <c r="C92" s="7" t="s">
        <v>74</v>
      </c>
      <c r="D92" s="12">
        <v>1</v>
      </c>
      <c r="E92" s="13">
        <v>10.215548064153642</v>
      </c>
      <c r="F92" s="12">
        <v>2</v>
      </c>
      <c r="G92" s="13">
        <v>14.732965009208103</v>
      </c>
      <c r="H92" s="12">
        <v>0</v>
      </c>
      <c r="I92" s="13">
        <v>0</v>
      </c>
      <c r="J92" s="12">
        <v>0</v>
      </c>
      <c r="K92" s="13">
        <v>0</v>
      </c>
      <c r="L92" s="12">
        <v>1</v>
      </c>
      <c r="M92" s="13">
        <v>7.905138339920949</v>
      </c>
      <c r="N92" s="12">
        <v>1</v>
      </c>
      <c r="O92" s="13">
        <v>8.09323405632891</v>
      </c>
      <c r="P92" s="20">
        <v>2</v>
      </c>
      <c r="Q92" s="21">
        <v>16.99235344095157</v>
      </c>
      <c r="R92" s="22">
        <v>0</v>
      </c>
      <c r="S92" s="21">
        <v>0</v>
      </c>
      <c r="T92" s="22">
        <v>0</v>
      </c>
      <c r="U92" s="21">
        <v>0</v>
      </c>
      <c r="V92" s="22">
        <v>1</v>
      </c>
      <c r="W92" s="21">
        <v>8.908685968819599</v>
      </c>
      <c r="X92" s="22">
        <v>0</v>
      </c>
      <c r="Y92" s="21">
        <v>0</v>
      </c>
      <c r="Z92" s="22">
        <v>0</v>
      </c>
      <c r="AA92" s="21">
        <v>0</v>
      </c>
      <c r="AB92" s="22">
        <v>0</v>
      </c>
      <c r="AC92" s="21">
        <v>0</v>
      </c>
      <c r="AD92" s="22">
        <v>1</v>
      </c>
      <c r="AE92" s="21">
        <v>9.884353069091627</v>
      </c>
      <c r="AF92" s="22">
        <v>1</v>
      </c>
      <c r="AG92" s="21">
        <v>10.131712259371833</v>
      </c>
      <c r="AH92" s="22">
        <v>1</v>
      </c>
      <c r="AI92" s="21">
        <v>9.602458229306702</v>
      </c>
      <c r="AJ92" s="22">
        <v>0</v>
      </c>
      <c r="AK92" s="21">
        <v>0</v>
      </c>
      <c r="AL92" s="22">
        <v>2</v>
      </c>
      <c r="AM92" s="21">
        <v>18.891092849721357</v>
      </c>
      <c r="AN92" s="22">
        <v>1</v>
      </c>
      <c r="AO92" s="28">
        <v>9.345794392523365</v>
      </c>
    </row>
    <row r="93" spans="2:41" ht="12.75">
      <c r="B93" s="44" t="s">
        <v>233</v>
      </c>
      <c r="C93" s="7" t="s">
        <v>75</v>
      </c>
      <c r="D93" s="12">
        <v>5</v>
      </c>
      <c r="E93" s="13">
        <v>12.645102551781694</v>
      </c>
      <c r="F93" s="12">
        <v>4</v>
      </c>
      <c r="G93" s="13">
        <v>9.040160914864284</v>
      </c>
      <c r="H93" s="12">
        <v>4</v>
      </c>
      <c r="I93" s="13">
        <v>8.869572930063416</v>
      </c>
      <c r="J93" s="12">
        <v>3</v>
      </c>
      <c r="K93" s="13">
        <v>6.5302568567697</v>
      </c>
      <c r="L93" s="12">
        <v>0</v>
      </c>
      <c r="M93" s="13">
        <v>0</v>
      </c>
      <c r="N93" s="12">
        <v>3</v>
      </c>
      <c r="O93" s="13">
        <v>6.2933982252617</v>
      </c>
      <c r="P93" s="20">
        <v>5</v>
      </c>
      <c r="Q93" s="21">
        <v>10.13048058999919</v>
      </c>
      <c r="R93" s="22">
        <v>3</v>
      </c>
      <c r="S93" s="21">
        <v>6.078288353999514</v>
      </c>
      <c r="T93" s="22">
        <v>7</v>
      </c>
      <c r="U93" s="21">
        <v>13.965923147520051</v>
      </c>
      <c r="V93" s="22">
        <v>3</v>
      </c>
      <c r="W93" s="21">
        <v>5.883275807969878</v>
      </c>
      <c r="X93" s="22">
        <v>1</v>
      </c>
      <c r="Y93" s="21">
        <v>1.9264110961279137</v>
      </c>
      <c r="Z93" s="22">
        <v>4</v>
      </c>
      <c r="AA93" s="21">
        <v>7.576762070729074</v>
      </c>
      <c r="AB93" s="22">
        <v>4</v>
      </c>
      <c r="AC93" s="21">
        <v>7.4301105228940285</v>
      </c>
      <c r="AD93" s="22">
        <v>4</v>
      </c>
      <c r="AE93" s="21">
        <v>7.256762395457267</v>
      </c>
      <c r="AF93" s="22">
        <v>3</v>
      </c>
      <c r="AG93" s="21">
        <v>5.284108923098602</v>
      </c>
      <c r="AH93" s="22">
        <v>5</v>
      </c>
      <c r="AI93" s="21">
        <v>8.709739230407441</v>
      </c>
      <c r="AJ93" s="22">
        <v>6</v>
      </c>
      <c r="AK93" s="21">
        <v>10.312290531598578</v>
      </c>
      <c r="AL93" s="22">
        <v>6</v>
      </c>
      <c r="AM93" s="21">
        <v>10.218853785233756</v>
      </c>
      <c r="AN93" s="22">
        <v>4</v>
      </c>
      <c r="AO93" s="28">
        <v>6.753790564954581</v>
      </c>
    </row>
    <row r="94" spans="2:41" ht="12.75">
      <c r="B94" s="44" t="s">
        <v>234</v>
      </c>
      <c r="C94" s="7" t="s">
        <v>76</v>
      </c>
      <c r="D94" s="12">
        <v>1</v>
      </c>
      <c r="E94" s="13">
        <v>17.129153819801303</v>
      </c>
      <c r="F94" s="12">
        <v>0</v>
      </c>
      <c r="G94" s="13">
        <v>0</v>
      </c>
      <c r="H94" s="12">
        <v>0</v>
      </c>
      <c r="I94" s="13">
        <v>0</v>
      </c>
      <c r="J94" s="12">
        <v>0</v>
      </c>
      <c r="K94" s="13">
        <v>0</v>
      </c>
      <c r="L94" s="12">
        <v>0</v>
      </c>
      <c r="M94" s="13">
        <v>0</v>
      </c>
      <c r="N94" s="12">
        <v>1</v>
      </c>
      <c r="O94" s="13">
        <v>13.561160835367508</v>
      </c>
      <c r="P94" s="20">
        <v>1</v>
      </c>
      <c r="Q94" s="21">
        <v>13.280212483399733</v>
      </c>
      <c r="R94" s="22">
        <v>0</v>
      </c>
      <c r="S94" s="21">
        <v>0</v>
      </c>
      <c r="T94" s="22">
        <v>0</v>
      </c>
      <c r="U94" s="21">
        <v>0</v>
      </c>
      <c r="V94" s="22">
        <v>1</v>
      </c>
      <c r="W94" s="21">
        <v>12.80901754835404</v>
      </c>
      <c r="X94" s="22">
        <v>1</v>
      </c>
      <c r="Y94" s="21">
        <v>12.616704516780217</v>
      </c>
      <c r="Z94" s="22">
        <v>1</v>
      </c>
      <c r="AA94" s="21">
        <v>12.394645513138324</v>
      </c>
      <c r="AB94" s="22">
        <v>1</v>
      </c>
      <c r="AC94" s="21">
        <v>12.190661952944046</v>
      </c>
      <c r="AD94" s="22">
        <v>1</v>
      </c>
      <c r="AE94" s="21">
        <v>11.957431543704413</v>
      </c>
      <c r="AF94" s="22">
        <v>0</v>
      </c>
      <c r="AG94" s="21">
        <v>0</v>
      </c>
      <c r="AH94" s="22">
        <v>0</v>
      </c>
      <c r="AI94" s="21">
        <v>0</v>
      </c>
      <c r="AJ94" s="22">
        <v>0</v>
      </c>
      <c r="AK94" s="21">
        <v>0</v>
      </c>
      <c r="AL94" s="22">
        <v>0</v>
      </c>
      <c r="AM94" s="21">
        <v>0</v>
      </c>
      <c r="AN94" s="22">
        <v>0</v>
      </c>
      <c r="AO94" s="28">
        <v>0</v>
      </c>
    </row>
    <row r="95" spans="2:41" ht="12.75">
      <c r="B95" s="44" t="s">
        <v>235</v>
      </c>
      <c r="C95" s="7" t="s">
        <v>77</v>
      </c>
      <c r="D95" s="12">
        <v>0</v>
      </c>
      <c r="E95" s="13">
        <v>0</v>
      </c>
      <c r="F95" s="12">
        <v>3</v>
      </c>
      <c r="G95" s="13">
        <v>5.80113702285648</v>
      </c>
      <c r="H95" s="12">
        <v>6</v>
      </c>
      <c r="I95" s="13">
        <v>11.368157790030127</v>
      </c>
      <c r="J95" s="12">
        <v>3</v>
      </c>
      <c r="K95" s="13">
        <v>5.572996972004979</v>
      </c>
      <c r="L95" s="12">
        <v>3</v>
      </c>
      <c r="M95" s="13">
        <v>5.467568207913394</v>
      </c>
      <c r="N95" s="12">
        <v>2</v>
      </c>
      <c r="O95" s="13">
        <v>3.576921701183961</v>
      </c>
      <c r="P95" s="20">
        <v>2</v>
      </c>
      <c r="Q95" s="21">
        <v>3.4521446448606197</v>
      </c>
      <c r="R95" s="22">
        <v>2</v>
      </c>
      <c r="S95" s="21">
        <v>3.4521446448606197</v>
      </c>
      <c r="T95" s="22">
        <v>4</v>
      </c>
      <c r="U95" s="21">
        <v>6.780580417683754</v>
      </c>
      <c r="V95" s="22">
        <v>7</v>
      </c>
      <c r="W95" s="21">
        <v>11.663167716351762</v>
      </c>
      <c r="X95" s="22">
        <v>6</v>
      </c>
      <c r="Y95" s="21">
        <v>9.828009828009828</v>
      </c>
      <c r="Z95" s="22">
        <v>4</v>
      </c>
      <c r="AA95" s="21">
        <v>6.432419393744472</v>
      </c>
      <c r="AB95" s="22">
        <v>3</v>
      </c>
      <c r="AC95" s="21">
        <v>4.7323090513297785</v>
      </c>
      <c r="AD95" s="22">
        <v>6</v>
      </c>
      <c r="AE95" s="21">
        <v>9.24655950931591</v>
      </c>
      <c r="AF95" s="22">
        <v>4</v>
      </c>
      <c r="AG95" s="21">
        <v>5.992868486501064</v>
      </c>
      <c r="AH95" s="22">
        <v>9</v>
      </c>
      <c r="AI95" s="21">
        <v>13.308097237830484</v>
      </c>
      <c r="AJ95" s="22">
        <v>6</v>
      </c>
      <c r="AK95" s="21">
        <v>8.752224523733116</v>
      </c>
      <c r="AL95" s="22">
        <v>7</v>
      </c>
      <c r="AM95" s="21">
        <v>10.115314586283633</v>
      </c>
      <c r="AN95" s="22">
        <v>6</v>
      </c>
      <c r="AO95" s="28">
        <v>8.592172530824419</v>
      </c>
    </row>
    <row r="96" spans="2:41" ht="12.75">
      <c r="B96" s="44" t="s">
        <v>236</v>
      </c>
      <c r="C96" s="7" t="s">
        <v>78</v>
      </c>
      <c r="D96" s="12">
        <v>0</v>
      </c>
      <c r="E96" s="13">
        <v>0</v>
      </c>
      <c r="F96" s="12">
        <v>1</v>
      </c>
      <c r="G96" s="13">
        <v>5.317734645041212</v>
      </c>
      <c r="H96" s="12">
        <v>4</v>
      </c>
      <c r="I96" s="13">
        <v>21.039343572480536</v>
      </c>
      <c r="J96" s="12">
        <v>3</v>
      </c>
      <c r="K96" s="13">
        <v>15.611990008326394</v>
      </c>
      <c r="L96" s="12">
        <v>2</v>
      </c>
      <c r="M96" s="13">
        <v>10.288595092340142</v>
      </c>
      <c r="N96" s="12">
        <v>1</v>
      </c>
      <c r="O96" s="13">
        <v>5.09761941173472</v>
      </c>
      <c r="P96" s="20">
        <v>1</v>
      </c>
      <c r="Q96" s="21">
        <v>4.997001798920648</v>
      </c>
      <c r="R96" s="22">
        <v>0</v>
      </c>
      <c r="S96" s="21">
        <v>0</v>
      </c>
      <c r="T96" s="22">
        <v>2</v>
      </c>
      <c r="U96" s="21">
        <v>9.880934736426065</v>
      </c>
      <c r="V96" s="22">
        <v>1</v>
      </c>
      <c r="W96" s="21">
        <v>4.90075961774075</v>
      </c>
      <c r="X96" s="22">
        <v>1</v>
      </c>
      <c r="Y96" s="21">
        <v>4.860976083997667</v>
      </c>
      <c r="Z96" s="22">
        <v>0</v>
      </c>
      <c r="AA96" s="21">
        <v>0</v>
      </c>
      <c r="AB96" s="22">
        <v>0</v>
      </c>
      <c r="AC96" s="21">
        <v>0</v>
      </c>
      <c r="AD96" s="22">
        <v>2</v>
      </c>
      <c r="AE96" s="21">
        <v>9.31315483119907</v>
      </c>
      <c r="AF96" s="22">
        <v>1</v>
      </c>
      <c r="AG96" s="21">
        <v>4.553112052087601</v>
      </c>
      <c r="AH96" s="22">
        <v>1</v>
      </c>
      <c r="AI96" s="21">
        <v>4.497616263380409</v>
      </c>
      <c r="AJ96" s="22">
        <v>2</v>
      </c>
      <c r="AK96" s="21">
        <v>8.899172376968941</v>
      </c>
      <c r="AL96" s="22">
        <v>4</v>
      </c>
      <c r="AM96" s="21">
        <v>17.627357659086904</v>
      </c>
      <c r="AN96" s="22">
        <v>1</v>
      </c>
      <c r="AO96" s="28">
        <v>4.3725404459991255</v>
      </c>
    </row>
    <row r="97" spans="2:41" ht="12.75">
      <c r="B97" s="44" t="s">
        <v>237</v>
      </c>
      <c r="C97" s="7" t="s">
        <v>79</v>
      </c>
      <c r="D97" s="12">
        <v>0</v>
      </c>
      <c r="E97" s="13">
        <v>0</v>
      </c>
      <c r="F97" s="12">
        <v>3</v>
      </c>
      <c r="G97" s="13">
        <v>5.646952527952415</v>
      </c>
      <c r="H97" s="12">
        <v>0</v>
      </c>
      <c r="I97" s="13">
        <v>0</v>
      </c>
      <c r="J97" s="12">
        <v>1</v>
      </c>
      <c r="K97" s="13">
        <v>1.8209297667388968</v>
      </c>
      <c r="L97" s="12">
        <v>2</v>
      </c>
      <c r="M97" s="13">
        <v>3.5856430850873102</v>
      </c>
      <c r="N97" s="12">
        <v>2</v>
      </c>
      <c r="O97" s="13">
        <v>3.528270265502338</v>
      </c>
      <c r="P97" s="20">
        <v>2</v>
      </c>
      <c r="Q97" s="21">
        <v>3.417167851284855</v>
      </c>
      <c r="R97" s="22">
        <v>2</v>
      </c>
      <c r="S97" s="21">
        <v>3.417167851284855</v>
      </c>
      <c r="T97" s="22">
        <v>2</v>
      </c>
      <c r="U97" s="21">
        <v>3.368250867324598</v>
      </c>
      <c r="V97" s="22">
        <v>4</v>
      </c>
      <c r="W97" s="21">
        <v>6.637021304838388</v>
      </c>
      <c r="X97" s="22">
        <v>2</v>
      </c>
      <c r="Y97" s="21">
        <v>3.267920458816033</v>
      </c>
      <c r="Z97" s="22">
        <v>2</v>
      </c>
      <c r="AA97" s="21">
        <v>3.215744284014535</v>
      </c>
      <c r="AB97" s="22">
        <v>6</v>
      </c>
      <c r="AC97" s="21">
        <v>9.48856627763545</v>
      </c>
      <c r="AD97" s="22">
        <v>0</v>
      </c>
      <c r="AE97" s="21">
        <v>0</v>
      </c>
      <c r="AF97" s="22">
        <v>5</v>
      </c>
      <c r="AG97" s="21">
        <v>7.5302338890645935</v>
      </c>
      <c r="AH97" s="22">
        <v>1</v>
      </c>
      <c r="AI97" s="21">
        <v>1.487187876444431</v>
      </c>
      <c r="AJ97" s="22">
        <v>4</v>
      </c>
      <c r="AK97" s="21">
        <v>5.872680291284943</v>
      </c>
      <c r="AL97" s="22">
        <v>3</v>
      </c>
      <c r="AM97" s="21">
        <v>4.364398149495185</v>
      </c>
      <c r="AN97" s="22">
        <v>4</v>
      </c>
      <c r="AO97" s="28">
        <v>5.768426517456701</v>
      </c>
    </row>
    <row r="98" spans="2:41" ht="12.75">
      <c r="B98" s="44" t="s">
        <v>238</v>
      </c>
      <c r="C98" s="7" t="s">
        <v>80</v>
      </c>
      <c r="D98" s="12">
        <v>0</v>
      </c>
      <c r="E98" s="13">
        <v>0</v>
      </c>
      <c r="F98" s="12">
        <v>0</v>
      </c>
      <c r="G98" s="13">
        <v>0</v>
      </c>
      <c r="H98" s="12">
        <v>0</v>
      </c>
      <c r="I98" s="13">
        <v>0</v>
      </c>
      <c r="J98" s="12">
        <v>0</v>
      </c>
      <c r="K98" s="13">
        <v>0</v>
      </c>
      <c r="L98" s="12">
        <v>0</v>
      </c>
      <c r="M98" s="13">
        <v>0</v>
      </c>
      <c r="N98" s="12">
        <v>0</v>
      </c>
      <c r="O98" s="13">
        <v>0</v>
      </c>
      <c r="P98" s="20">
        <v>1</v>
      </c>
      <c r="Q98" s="21">
        <v>8.907098957869422</v>
      </c>
      <c r="R98" s="22">
        <v>2</v>
      </c>
      <c r="S98" s="21">
        <v>17.814197915738845</v>
      </c>
      <c r="T98" s="22">
        <v>0</v>
      </c>
      <c r="U98" s="21">
        <v>0</v>
      </c>
      <c r="V98" s="22">
        <v>3</v>
      </c>
      <c r="W98" s="21">
        <v>27.726432532347502</v>
      </c>
      <c r="X98" s="22">
        <v>0</v>
      </c>
      <c r="Y98" s="21">
        <v>0</v>
      </c>
      <c r="Z98" s="22">
        <v>1</v>
      </c>
      <c r="AA98" s="21">
        <v>9.5229025807066</v>
      </c>
      <c r="AB98" s="22">
        <v>0</v>
      </c>
      <c r="AC98" s="21">
        <v>0</v>
      </c>
      <c r="AD98" s="22">
        <v>2</v>
      </c>
      <c r="AE98" s="21">
        <v>19.698611247907024</v>
      </c>
      <c r="AF98" s="22">
        <v>0</v>
      </c>
      <c r="AG98" s="21">
        <v>0</v>
      </c>
      <c r="AH98" s="22">
        <v>6</v>
      </c>
      <c r="AI98" s="21">
        <v>57.33944954128441</v>
      </c>
      <c r="AJ98" s="22">
        <v>0</v>
      </c>
      <c r="AK98" s="21">
        <v>0</v>
      </c>
      <c r="AL98" s="22">
        <v>2</v>
      </c>
      <c r="AM98" s="21">
        <v>18.816445573431178</v>
      </c>
      <c r="AN98" s="22">
        <v>1</v>
      </c>
      <c r="AO98" s="28">
        <v>9.325748391308402</v>
      </c>
    </row>
    <row r="99" spans="2:41" ht="12.75">
      <c r="B99" s="44" t="s">
        <v>239</v>
      </c>
      <c r="C99" s="7" t="s">
        <v>64</v>
      </c>
      <c r="D99" s="12">
        <v>8</v>
      </c>
      <c r="E99" s="13">
        <v>7.959169460666779</v>
      </c>
      <c r="F99" s="12">
        <v>3</v>
      </c>
      <c r="G99" s="13">
        <v>2.7815122154744794</v>
      </c>
      <c r="H99" s="12">
        <v>7</v>
      </c>
      <c r="I99" s="13">
        <v>6.362074763467149</v>
      </c>
      <c r="J99" s="12">
        <v>9</v>
      </c>
      <c r="K99" s="13">
        <v>8.021890848805183</v>
      </c>
      <c r="L99" s="12">
        <v>8</v>
      </c>
      <c r="M99" s="13">
        <v>6.995391785661196</v>
      </c>
      <c r="N99" s="12">
        <v>11</v>
      </c>
      <c r="O99" s="13">
        <v>9.436066361281245</v>
      </c>
      <c r="P99" s="20">
        <v>6</v>
      </c>
      <c r="Q99" s="21">
        <v>4.961301845604287</v>
      </c>
      <c r="R99" s="22">
        <v>8</v>
      </c>
      <c r="S99" s="21">
        <v>6.615069127472382</v>
      </c>
      <c r="T99" s="22">
        <v>12</v>
      </c>
      <c r="U99" s="21">
        <v>9.754749343586658</v>
      </c>
      <c r="V99" s="22">
        <v>13</v>
      </c>
      <c r="W99" s="21">
        <v>10.38380127001877</v>
      </c>
      <c r="X99" s="22">
        <v>10</v>
      </c>
      <c r="Y99" s="21">
        <v>7.84984810543916</v>
      </c>
      <c r="Z99" s="22">
        <v>6</v>
      </c>
      <c r="AA99" s="21">
        <v>4.624170539409493</v>
      </c>
      <c r="AB99" s="22">
        <v>16</v>
      </c>
      <c r="AC99" s="21">
        <v>12.093634968745512</v>
      </c>
      <c r="AD99" s="22">
        <v>10</v>
      </c>
      <c r="AE99" s="21">
        <v>7.38198058539106</v>
      </c>
      <c r="AF99" s="22">
        <v>16</v>
      </c>
      <c r="AG99" s="21">
        <v>11.465178104376117</v>
      </c>
      <c r="AH99" s="22">
        <v>12</v>
      </c>
      <c r="AI99" s="21">
        <v>8.500208963470351</v>
      </c>
      <c r="AJ99" s="22">
        <v>13</v>
      </c>
      <c r="AK99" s="21">
        <v>9.084429288200026</v>
      </c>
      <c r="AL99" s="22">
        <v>18</v>
      </c>
      <c r="AM99" s="21">
        <v>12.463820299408662</v>
      </c>
      <c r="AN99" s="22">
        <v>18</v>
      </c>
      <c r="AO99" s="28">
        <v>12.35381321034426</v>
      </c>
    </row>
    <row r="100" spans="2:41" ht="12.75">
      <c r="B100" s="44" t="s">
        <v>240</v>
      </c>
      <c r="C100" s="7" t="s">
        <v>81</v>
      </c>
      <c r="D100" s="12">
        <v>0</v>
      </c>
      <c r="E100" s="13">
        <v>0</v>
      </c>
      <c r="F100" s="12">
        <v>0</v>
      </c>
      <c r="G100" s="13">
        <v>0</v>
      </c>
      <c r="H100" s="12">
        <v>1</v>
      </c>
      <c r="I100" s="13">
        <v>5.074596569572719</v>
      </c>
      <c r="J100" s="12">
        <v>0</v>
      </c>
      <c r="K100" s="13">
        <v>0</v>
      </c>
      <c r="L100" s="12">
        <v>0</v>
      </c>
      <c r="M100" s="13">
        <v>0</v>
      </c>
      <c r="N100" s="12">
        <v>1</v>
      </c>
      <c r="O100" s="13">
        <v>5.343593031954686</v>
      </c>
      <c r="P100" s="20">
        <v>0</v>
      </c>
      <c r="Q100" s="21">
        <v>0</v>
      </c>
      <c r="R100" s="22">
        <v>0</v>
      </c>
      <c r="S100" s="21">
        <v>0</v>
      </c>
      <c r="T100" s="22">
        <v>2</v>
      </c>
      <c r="U100" s="21">
        <v>11.290504685559444</v>
      </c>
      <c r="V100" s="22">
        <v>0</v>
      </c>
      <c r="W100" s="21">
        <v>0</v>
      </c>
      <c r="X100" s="22">
        <v>0</v>
      </c>
      <c r="Y100" s="21">
        <v>0</v>
      </c>
      <c r="Z100" s="22">
        <v>0</v>
      </c>
      <c r="AA100" s="21">
        <v>0</v>
      </c>
      <c r="AB100" s="22">
        <v>0</v>
      </c>
      <c r="AC100" s="21">
        <v>0</v>
      </c>
      <c r="AD100" s="22">
        <v>0</v>
      </c>
      <c r="AE100" s="21">
        <v>0</v>
      </c>
      <c r="AF100" s="22">
        <v>2</v>
      </c>
      <c r="AG100" s="21">
        <v>12.547051442910915</v>
      </c>
      <c r="AH100" s="22">
        <v>1</v>
      </c>
      <c r="AI100" s="21">
        <v>6.05070490712168</v>
      </c>
      <c r="AJ100" s="22">
        <v>0</v>
      </c>
      <c r="AK100" s="21">
        <v>0</v>
      </c>
      <c r="AL100" s="22">
        <v>1</v>
      </c>
      <c r="AM100" s="21">
        <v>5.992688919518188</v>
      </c>
      <c r="AN100" s="22">
        <v>0</v>
      </c>
      <c r="AO100" s="28">
        <v>0</v>
      </c>
    </row>
    <row r="101" spans="2:41" ht="12.75">
      <c r="B101" s="44" t="s">
        <v>241</v>
      </c>
      <c r="C101" s="7" t="s">
        <v>82</v>
      </c>
      <c r="D101" s="12">
        <v>0</v>
      </c>
      <c r="E101" s="13">
        <v>0</v>
      </c>
      <c r="F101" s="12">
        <v>1</v>
      </c>
      <c r="G101" s="13">
        <v>16.772895001677288</v>
      </c>
      <c r="H101" s="12">
        <v>0</v>
      </c>
      <c r="I101" s="13">
        <v>0</v>
      </c>
      <c r="J101" s="12">
        <v>0</v>
      </c>
      <c r="K101" s="13">
        <v>0</v>
      </c>
      <c r="L101" s="12">
        <v>0</v>
      </c>
      <c r="M101" s="13">
        <v>0</v>
      </c>
      <c r="N101" s="12">
        <v>0</v>
      </c>
      <c r="O101" s="13">
        <v>0</v>
      </c>
      <c r="P101" s="20">
        <v>0</v>
      </c>
      <c r="Q101" s="21">
        <v>0</v>
      </c>
      <c r="R101" s="22">
        <v>2</v>
      </c>
      <c r="S101" s="21">
        <v>34.63203463203463</v>
      </c>
      <c r="T101" s="22">
        <v>1</v>
      </c>
      <c r="U101" s="21">
        <v>17.497812773403325</v>
      </c>
      <c r="V101" s="22">
        <v>0</v>
      </c>
      <c r="W101" s="21">
        <v>0</v>
      </c>
      <c r="X101" s="22">
        <v>0</v>
      </c>
      <c r="Y101" s="21">
        <v>0</v>
      </c>
      <c r="Z101" s="22">
        <v>1</v>
      </c>
      <c r="AA101" s="21">
        <v>17.702248185519558</v>
      </c>
      <c r="AB101" s="22">
        <v>0</v>
      </c>
      <c r="AC101" s="21">
        <v>0</v>
      </c>
      <c r="AD101" s="22">
        <v>0</v>
      </c>
      <c r="AE101" s="21">
        <v>0</v>
      </c>
      <c r="AF101" s="22">
        <v>1</v>
      </c>
      <c r="AG101" s="21">
        <v>17.31301939058172</v>
      </c>
      <c r="AH101" s="22">
        <v>0</v>
      </c>
      <c r="AI101" s="21">
        <v>0</v>
      </c>
      <c r="AJ101" s="22">
        <v>0</v>
      </c>
      <c r="AK101" s="21">
        <v>0</v>
      </c>
      <c r="AL101" s="22">
        <v>0</v>
      </c>
      <c r="AM101" s="21">
        <v>0</v>
      </c>
      <c r="AN101" s="22">
        <v>0</v>
      </c>
      <c r="AO101" s="28">
        <v>0</v>
      </c>
    </row>
    <row r="102" spans="2:41" ht="12.75">
      <c r="B102" s="44" t="s">
        <v>242</v>
      </c>
      <c r="C102" s="7" t="s">
        <v>83</v>
      </c>
      <c r="D102" s="12">
        <v>1</v>
      </c>
      <c r="E102" s="13">
        <v>9.083477155054956</v>
      </c>
      <c r="F102" s="12">
        <v>1</v>
      </c>
      <c r="G102" s="13">
        <v>7.436049970255801</v>
      </c>
      <c r="H102" s="12">
        <v>1</v>
      </c>
      <c r="I102" s="13">
        <v>7.4638005672488426</v>
      </c>
      <c r="J102" s="12">
        <v>1</v>
      </c>
      <c r="K102" s="13">
        <v>7.491759065028469</v>
      </c>
      <c r="L102" s="12">
        <v>1</v>
      </c>
      <c r="M102" s="13">
        <v>7.512019230769231</v>
      </c>
      <c r="N102" s="12">
        <v>0</v>
      </c>
      <c r="O102" s="13">
        <v>0</v>
      </c>
      <c r="P102" s="20">
        <v>1</v>
      </c>
      <c r="Q102" s="21">
        <v>7.59589821496392</v>
      </c>
      <c r="R102" s="22">
        <v>0</v>
      </c>
      <c r="S102" s="21">
        <v>0</v>
      </c>
      <c r="T102" s="22">
        <v>1</v>
      </c>
      <c r="U102" s="21">
        <v>7.609770945894529</v>
      </c>
      <c r="V102" s="22">
        <v>1</v>
      </c>
      <c r="W102" s="21">
        <v>7.654623392529087</v>
      </c>
      <c r="X102" s="22">
        <v>0</v>
      </c>
      <c r="Y102" s="21">
        <v>0</v>
      </c>
      <c r="Z102" s="22">
        <v>2</v>
      </c>
      <c r="AA102" s="21">
        <v>15.392903871315323</v>
      </c>
      <c r="AB102" s="22">
        <v>0</v>
      </c>
      <c r="AC102" s="21">
        <v>0</v>
      </c>
      <c r="AD102" s="22">
        <v>2</v>
      </c>
      <c r="AE102" s="21">
        <v>15.390534821085032</v>
      </c>
      <c r="AF102" s="22">
        <v>1</v>
      </c>
      <c r="AG102" s="21">
        <v>7.671653241273494</v>
      </c>
      <c r="AH102" s="22">
        <v>0</v>
      </c>
      <c r="AI102" s="21">
        <v>0</v>
      </c>
      <c r="AJ102" s="22">
        <v>4</v>
      </c>
      <c r="AK102" s="21">
        <v>29.77519726068185</v>
      </c>
      <c r="AL102" s="22">
        <v>1</v>
      </c>
      <c r="AM102" s="21">
        <v>7.372456502506635</v>
      </c>
      <c r="AN102" s="22">
        <v>1</v>
      </c>
      <c r="AO102" s="28">
        <v>7.304601899196493</v>
      </c>
    </row>
    <row r="103" spans="2:41" ht="12.75">
      <c r="B103" s="44" t="s">
        <v>243</v>
      </c>
      <c r="C103" s="7" t="s">
        <v>84</v>
      </c>
      <c r="D103" s="12">
        <v>0</v>
      </c>
      <c r="E103" s="13">
        <v>0</v>
      </c>
      <c r="F103" s="12">
        <v>0</v>
      </c>
      <c r="G103" s="13">
        <v>0</v>
      </c>
      <c r="H103" s="12">
        <v>1</v>
      </c>
      <c r="I103" s="13">
        <v>6.05766900896535</v>
      </c>
      <c r="J103" s="12">
        <v>0</v>
      </c>
      <c r="K103" s="13">
        <v>0</v>
      </c>
      <c r="L103" s="12">
        <v>2</v>
      </c>
      <c r="M103" s="13">
        <v>12.231667787902882</v>
      </c>
      <c r="N103" s="12">
        <v>0</v>
      </c>
      <c r="O103" s="13">
        <v>0</v>
      </c>
      <c r="P103" s="20">
        <v>4</v>
      </c>
      <c r="Q103" s="21">
        <v>24.880263730795544</v>
      </c>
      <c r="R103" s="22">
        <v>0</v>
      </c>
      <c r="S103" s="21">
        <v>0</v>
      </c>
      <c r="T103" s="22">
        <v>0</v>
      </c>
      <c r="U103" s="21">
        <v>0</v>
      </c>
      <c r="V103" s="22">
        <v>2</v>
      </c>
      <c r="W103" s="21">
        <v>12.593665386310686</v>
      </c>
      <c r="X103" s="22">
        <v>0</v>
      </c>
      <c r="Y103" s="21">
        <v>0</v>
      </c>
      <c r="Z103" s="22">
        <v>5</v>
      </c>
      <c r="AA103" s="21">
        <v>31.80459258316901</v>
      </c>
      <c r="AB103" s="22">
        <v>1</v>
      </c>
      <c r="AC103" s="21">
        <v>6.350415952244872</v>
      </c>
      <c r="AD103" s="22">
        <v>1</v>
      </c>
      <c r="AE103" s="21">
        <v>6.370238246910434</v>
      </c>
      <c r="AF103" s="22">
        <v>2</v>
      </c>
      <c r="AG103" s="21">
        <v>12.794268167860798</v>
      </c>
      <c r="AH103" s="22">
        <v>1</v>
      </c>
      <c r="AI103" s="21">
        <v>6.205783790492739</v>
      </c>
      <c r="AJ103" s="22">
        <v>1</v>
      </c>
      <c r="AK103" s="21">
        <v>6.173220569170937</v>
      </c>
      <c r="AL103" s="22">
        <v>0</v>
      </c>
      <c r="AM103" s="21">
        <v>0</v>
      </c>
      <c r="AN103" s="22">
        <v>2</v>
      </c>
      <c r="AO103" s="28">
        <v>12.129298320092182</v>
      </c>
    </row>
    <row r="104" spans="2:41" ht="12.75">
      <c r="B104" s="44" t="s">
        <v>244</v>
      </c>
      <c r="C104" s="7" t="s">
        <v>85</v>
      </c>
      <c r="D104" s="12">
        <v>2</v>
      </c>
      <c r="E104" s="13">
        <v>10.28912439551394</v>
      </c>
      <c r="F104" s="12">
        <v>0</v>
      </c>
      <c r="G104" s="13">
        <v>0</v>
      </c>
      <c r="H104" s="12">
        <v>0</v>
      </c>
      <c r="I104" s="13">
        <v>0</v>
      </c>
      <c r="J104" s="12">
        <v>1</v>
      </c>
      <c r="K104" s="13">
        <v>4.602991944764097</v>
      </c>
      <c r="L104" s="12">
        <v>5</v>
      </c>
      <c r="M104" s="13">
        <v>23.021317740227452</v>
      </c>
      <c r="N104" s="12">
        <v>1</v>
      </c>
      <c r="O104" s="13">
        <v>4.598546859192496</v>
      </c>
      <c r="P104" s="20">
        <v>2</v>
      </c>
      <c r="Q104" s="21">
        <v>9.189487226612755</v>
      </c>
      <c r="R104" s="22">
        <v>4</v>
      </c>
      <c r="S104" s="21">
        <v>18.37897445322551</v>
      </c>
      <c r="T104" s="22">
        <v>0</v>
      </c>
      <c r="U104" s="21">
        <v>0</v>
      </c>
      <c r="V104" s="22">
        <v>1</v>
      </c>
      <c r="W104" s="21">
        <v>4.596010662744738</v>
      </c>
      <c r="X104" s="22">
        <v>0</v>
      </c>
      <c r="Y104" s="21">
        <v>0</v>
      </c>
      <c r="Z104" s="22">
        <v>0</v>
      </c>
      <c r="AA104" s="21">
        <v>0</v>
      </c>
      <c r="AB104" s="22">
        <v>3</v>
      </c>
      <c r="AC104" s="21">
        <v>13.689878616409603</v>
      </c>
      <c r="AD104" s="22">
        <v>0</v>
      </c>
      <c r="AE104" s="21">
        <v>0</v>
      </c>
      <c r="AF104" s="22">
        <v>2</v>
      </c>
      <c r="AG104" s="21">
        <v>8.985533291400843</v>
      </c>
      <c r="AH104" s="22">
        <v>4</v>
      </c>
      <c r="AI104" s="21">
        <v>17.572376224574967</v>
      </c>
      <c r="AJ104" s="22">
        <v>1</v>
      </c>
      <c r="AK104" s="21">
        <v>4.360338362256911</v>
      </c>
      <c r="AL104" s="22">
        <v>2</v>
      </c>
      <c r="AM104" s="21">
        <v>8.64304235090752</v>
      </c>
      <c r="AN104" s="22">
        <v>5</v>
      </c>
      <c r="AO104" s="28">
        <v>21.414193327337358</v>
      </c>
    </row>
    <row r="105" spans="2:41" ht="12.75">
      <c r="B105" s="44" t="s">
        <v>245</v>
      </c>
      <c r="C105" s="7" t="s">
        <v>86</v>
      </c>
      <c r="D105" s="12">
        <v>2</v>
      </c>
      <c r="E105" s="13">
        <v>5.157430568090977</v>
      </c>
      <c r="F105" s="12">
        <v>1</v>
      </c>
      <c r="G105" s="13">
        <v>2.635184989986297</v>
      </c>
      <c r="H105" s="12">
        <v>2</v>
      </c>
      <c r="I105" s="13">
        <v>5.296329643557015</v>
      </c>
      <c r="J105" s="12">
        <v>5</v>
      </c>
      <c r="K105" s="13">
        <v>13.313097425246957</v>
      </c>
      <c r="L105" s="12">
        <v>4</v>
      </c>
      <c r="M105" s="13">
        <v>10.704632429683945</v>
      </c>
      <c r="N105" s="12">
        <v>6</v>
      </c>
      <c r="O105" s="13">
        <v>16.118633139909736</v>
      </c>
      <c r="P105" s="20">
        <v>2</v>
      </c>
      <c r="Q105" s="21">
        <v>5.431093007467752</v>
      </c>
      <c r="R105" s="22">
        <v>3</v>
      </c>
      <c r="S105" s="21">
        <v>8.146639511201629</v>
      </c>
      <c r="T105" s="22">
        <v>3</v>
      </c>
      <c r="U105" s="21">
        <v>8.192020971573687</v>
      </c>
      <c r="V105" s="22">
        <v>2</v>
      </c>
      <c r="W105" s="21">
        <v>5.483358008444371</v>
      </c>
      <c r="X105" s="22">
        <v>4</v>
      </c>
      <c r="Y105" s="21">
        <v>11.00019250336881</v>
      </c>
      <c r="Z105" s="22">
        <v>1</v>
      </c>
      <c r="AA105" s="21">
        <v>2.7592296230892335</v>
      </c>
      <c r="AB105" s="22">
        <v>3</v>
      </c>
      <c r="AC105" s="21">
        <v>8.299903167796376</v>
      </c>
      <c r="AD105" s="22">
        <v>3</v>
      </c>
      <c r="AE105" s="21">
        <v>8.259684480052863</v>
      </c>
      <c r="AF105" s="22">
        <v>2</v>
      </c>
      <c r="AG105" s="21">
        <v>5.495411331538166</v>
      </c>
      <c r="AH105" s="22">
        <v>2</v>
      </c>
      <c r="AI105" s="21">
        <v>5.361786547277553</v>
      </c>
      <c r="AJ105" s="22">
        <v>3</v>
      </c>
      <c r="AK105" s="21">
        <v>7.997654021487031</v>
      </c>
      <c r="AL105" s="22">
        <v>4</v>
      </c>
      <c r="AM105" s="21">
        <v>10.568031704095112</v>
      </c>
      <c r="AN105" s="22">
        <v>5</v>
      </c>
      <c r="AO105" s="28">
        <v>13.08797738397508</v>
      </c>
    </row>
    <row r="106" spans="2:41" s="26" customFormat="1" ht="12.75">
      <c r="B106" s="45" t="s">
        <v>246</v>
      </c>
      <c r="C106" s="37" t="s">
        <v>127</v>
      </c>
      <c r="D106" s="38">
        <v>29</v>
      </c>
      <c r="E106" s="33">
        <v>7.764266169753633</v>
      </c>
      <c r="F106" s="36">
        <v>46</v>
      </c>
      <c r="G106" s="39">
        <v>12.289180445242351</v>
      </c>
      <c r="H106" s="36">
        <v>22</v>
      </c>
      <c r="I106" s="39">
        <v>5.897601552677645</v>
      </c>
      <c r="J106" s="38">
        <v>34</v>
      </c>
      <c r="K106" s="39">
        <v>9.147186298591064</v>
      </c>
      <c r="L106" s="38">
        <v>32</v>
      </c>
      <c r="M106" s="39">
        <v>8.634530025229017</v>
      </c>
      <c r="N106" s="38">
        <v>23</v>
      </c>
      <c r="O106" s="39">
        <v>6.222320817450634</v>
      </c>
      <c r="P106" s="40">
        <v>37</v>
      </c>
      <c r="Q106" s="33">
        <v>10.07235763947493</v>
      </c>
      <c r="R106" s="32">
        <v>31</v>
      </c>
      <c r="S106" s="33">
        <v>8.439002346587104</v>
      </c>
      <c r="T106" s="32">
        <v>20</v>
      </c>
      <c r="U106" s="33">
        <v>5.458366310963129</v>
      </c>
      <c r="V106" s="32">
        <v>21</v>
      </c>
      <c r="W106" s="33">
        <v>5.75125021224852</v>
      </c>
      <c r="X106" s="32">
        <v>32</v>
      </c>
      <c r="Y106" s="33">
        <v>8.788287409954382</v>
      </c>
      <c r="Z106" s="32">
        <v>24</v>
      </c>
      <c r="AA106" s="33">
        <v>6.593968167618671</v>
      </c>
      <c r="AB106" s="32">
        <v>25</v>
      </c>
      <c r="AC106" s="33">
        <v>6.872096539212182</v>
      </c>
      <c r="AD106" s="32">
        <v>30</v>
      </c>
      <c r="AE106" s="33">
        <v>8.209686335250751</v>
      </c>
      <c r="AF106" s="32">
        <v>21</v>
      </c>
      <c r="AG106" s="33">
        <v>5.714798879899419</v>
      </c>
      <c r="AH106" s="32">
        <v>34</v>
      </c>
      <c r="AI106" s="33">
        <v>9.05493147547445</v>
      </c>
      <c r="AJ106" s="32">
        <v>33</v>
      </c>
      <c r="AK106" s="33">
        <v>8.733994293790394</v>
      </c>
      <c r="AL106" s="32">
        <v>33</v>
      </c>
      <c r="AM106" s="33">
        <v>8.652537684423597</v>
      </c>
      <c r="AN106" s="32">
        <v>23</v>
      </c>
      <c r="AO106" s="34">
        <v>5.977892195211968</v>
      </c>
    </row>
    <row r="107" spans="2:41" ht="12.75">
      <c r="B107" s="48" t="s">
        <v>247</v>
      </c>
      <c r="C107" s="10" t="s">
        <v>88</v>
      </c>
      <c r="D107" s="15">
        <v>0</v>
      </c>
      <c r="E107" s="14">
        <v>0</v>
      </c>
      <c r="F107" s="12">
        <v>3</v>
      </c>
      <c r="G107" s="13">
        <v>10.98579170938919</v>
      </c>
      <c r="H107" s="12">
        <v>0</v>
      </c>
      <c r="I107" s="13">
        <v>0</v>
      </c>
      <c r="J107" s="15">
        <v>1</v>
      </c>
      <c r="K107" s="13">
        <v>3.606853020739405</v>
      </c>
      <c r="L107" s="15">
        <v>3</v>
      </c>
      <c r="M107" s="13">
        <v>10.744985673352435</v>
      </c>
      <c r="N107" s="15">
        <v>0</v>
      </c>
      <c r="O107" s="13">
        <v>0</v>
      </c>
      <c r="P107" s="20">
        <v>3</v>
      </c>
      <c r="Q107" s="21">
        <v>10.532968190436065</v>
      </c>
      <c r="R107" s="22">
        <v>2</v>
      </c>
      <c r="S107" s="21">
        <v>7.021978793624044</v>
      </c>
      <c r="T107" s="22">
        <v>3</v>
      </c>
      <c r="U107" s="21">
        <v>10.423905489923557</v>
      </c>
      <c r="V107" s="22">
        <v>3</v>
      </c>
      <c r="W107" s="21">
        <v>10.384934921074494</v>
      </c>
      <c r="X107" s="22">
        <v>3</v>
      </c>
      <c r="Y107" s="21">
        <v>10.29654036243822</v>
      </c>
      <c r="Z107" s="22">
        <v>3</v>
      </c>
      <c r="AA107" s="21">
        <v>10.206164523372117</v>
      </c>
      <c r="AB107" s="22">
        <v>1</v>
      </c>
      <c r="AC107" s="21">
        <v>3.371203182415804</v>
      </c>
      <c r="AD107" s="22">
        <v>3</v>
      </c>
      <c r="AE107" s="21">
        <v>9.92490157805935</v>
      </c>
      <c r="AF107" s="22">
        <v>4</v>
      </c>
      <c r="AG107" s="21">
        <v>12.996718328622022</v>
      </c>
      <c r="AH107" s="22">
        <v>1</v>
      </c>
      <c r="AI107" s="21">
        <v>3.1987716716780756</v>
      </c>
      <c r="AJ107" s="22">
        <v>0</v>
      </c>
      <c r="AK107" s="21">
        <v>0</v>
      </c>
      <c r="AL107" s="22">
        <v>1</v>
      </c>
      <c r="AM107" s="21">
        <v>3.139618850271577</v>
      </c>
      <c r="AN107" s="22">
        <v>5</v>
      </c>
      <c r="AO107" s="28">
        <v>15.555970381432392</v>
      </c>
    </row>
    <row r="108" spans="2:41" ht="12.75">
      <c r="B108" s="48" t="s">
        <v>248</v>
      </c>
      <c r="C108" s="10" t="s">
        <v>89</v>
      </c>
      <c r="D108" s="15">
        <v>6</v>
      </c>
      <c r="E108" s="14">
        <v>14.426197975523552</v>
      </c>
      <c r="F108" s="12">
        <v>3</v>
      </c>
      <c r="G108" s="13">
        <v>7.157683773530885</v>
      </c>
      <c r="H108" s="12">
        <v>5</v>
      </c>
      <c r="I108" s="13">
        <v>11.918382913806255</v>
      </c>
      <c r="J108" s="15">
        <v>6</v>
      </c>
      <c r="K108" s="13">
        <v>14.29762897652806</v>
      </c>
      <c r="L108" s="15">
        <v>6</v>
      </c>
      <c r="M108" s="13">
        <v>14.260588486951562</v>
      </c>
      <c r="N108" s="15">
        <v>2</v>
      </c>
      <c r="O108" s="13">
        <v>4.7447333459859555</v>
      </c>
      <c r="P108" s="20">
        <v>5</v>
      </c>
      <c r="Q108" s="21">
        <v>11.832359135764488</v>
      </c>
      <c r="R108" s="22">
        <v>5</v>
      </c>
      <c r="S108" s="21">
        <v>11.832359135764488</v>
      </c>
      <c r="T108" s="22">
        <v>4</v>
      </c>
      <c r="U108" s="21">
        <v>9.459842966606754</v>
      </c>
      <c r="V108" s="22">
        <v>3</v>
      </c>
      <c r="W108" s="21">
        <v>7.076640011322623</v>
      </c>
      <c r="X108" s="22">
        <v>5</v>
      </c>
      <c r="Y108" s="21">
        <v>11.763321962122104</v>
      </c>
      <c r="Z108" s="22">
        <v>4</v>
      </c>
      <c r="AA108" s="21">
        <v>9.371412506149989</v>
      </c>
      <c r="AB108" s="22">
        <v>1</v>
      </c>
      <c r="AC108" s="21">
        <v>2.3355209379452084</v>
      </c>
      <c r="AD108" s="22">
        <v>6</v>
      </c>
      <c r="AE108" s="21">
        <v>13.866740622616653</v>
      </c>
      <c r="AF108" s="22">
        <v>1</v>
      </c>
      <c r="AG108" s="21">
        <v>2.287648983140027</v>
      </c>
      <c r="AH108" s="22">
        <v>4</v>
      </c>
      <c r="AI108" s="21">
        <v>8.965795490204869</v>
      </c>
      <c r="AJ108" s="22">
        <v>12</v>
      </c>
      <c r="AK108" s="21">
        <v>26.67674454794033</v>
      </c>
      <c r="AL108" s="22">
        <v>5</v>
      </c>
      <c r="AM108" s="21">
        <v>11.014671542494602</v>
      </c>
      <c r="AN108" s="22">
        <v>6</v>
      </c>
      <c r="AO108" s="28">
        <v>13.101580924098174</v>
      </c>
    </row>
    <row r="109" spans="2:41" ht="12.75">
      <c r="B109" s="48" t="s">
        <v>249</v>
      </c>
      <c r="C109" s="10" t="s">
        <v>90</v>
      </c>
      <c r="D109" s="15">
        <v>0</v>
      </c>
      <c r="E109" s="14">
        <v>0</v>
      </c>
      <c r="F109" s="12">
        <v>1</v>
      </c>
      <c r="G109" s="13">
        <v>17.041581458759374</v>
      </c>
      <c r="H109" s="12">
        <v>1</v>
      </c>
      <c r="I109" s="13">
        <v>17.146776406035663</v>
      </c>
      <c r="J109" s="15">
        <v>0</v>
      </c>
      <c r="K109" s="13">
        <v>0</v>
      </c>
      <c r="L109" s="15">
        <v>0</v>
      </c>
      <c r="M109" s="13">
        <v>0</v>
      </c>
      <c r="N109" s="15">
        <v>0</v>
      </c>
      <c r="O109" s="13">
        <v>0</v>
      </c>
      <c r="P109" s="20">
        <v>0</v>
      </c>
      <c r="Q109" s="21">
        <v>0</v>
      </c>
      <c r="R109" s="22">
        <v>1</v>
      </c>
      <c r="S109" s="21">
        <v>17.28907330567082</v>
      </c>
      <c r="T109" s="22">
        <v>0</v>
      </c>
      <c r="U109" s="21">
        <v>0</v>
      </c>
      <c r="V109" s="22">
        <v>0</v>
      </c>
      <c r="W109" s="21">
        <v>0</v>
      </c>
      <c r="X109" s="22">
        <v>0</v>
      </c>
      <c r="Y109" s="21">
        <v>0</v>
      </c>
      <c r="Z109" s="22">
        <v>0</v>
      </c>
      <c r="AA109" s="21">
        <v>0</v>
      </c>
      <c r="AB109" s="22">
        <v>0</v>
      </c>
      <c r="AC109" s="21">
        <v>0</v>
      </c>
      <c r="AD109" s="22">
        <v>0</v>
      </c>
      <c r="AE109" s="21">
        <v>0</v>
      </c>
      <c r="AF109" s="22">
        <v>0</v>
      </c>
      <c r="AG109" s="21">
        <v>0</v>
      </c>
      <c r="AH109" s="22">
        <v>0</v>
      </c>
      <c r="AI109" s="21">
        <v>0</v>
      </c>
      <c r="AJ109" s="22">
        <v>0</v>
      </c>
      <c r="AK109" s="21">
        <v>0</v>
      </c>
      <c r="AL109" s="22">
        <v>2</v>
      </c>
      <c r="AM109" s="21">
        <v>33.277870216306155</v>
      </c>
      <c r="AN109" s="22">
        <v>0</v>
      </c>
      <c r="AO109" s="28">
        <v>0</v>
      </c>
    </row>
    <row r="110" spans="2:41" ht="12.75">
      <c r="B110" s="48" t="s">
        <v>250</v>
      </c>
      <c r="C110" s="10" t="s">
        <v>91</v>
      </c>
      <c r="D110" s="15">
        <v>1</v>
      </c>
      <c r="E110" s="14">
        <v>9.759906304899474</v>
      </c>
      <c r="F110" s="12">
        <v>1</v>
      </c>
      <c r="G110" s="13">
        <v>8.782715615668366</v>
      </c>
      <c r="H110" s="12">
        <v>1</v>
      </c>
      <c r="I110" s="13">
        <v>8.837825894829871</v>
      </c>
      <c r="J110" s="15">
        <v>3</v>
      </c>
      <c r="K110" s="13">
        <v>26.74750356633381</v>
      </c>
      <c r="L110" s="15">
        <v>3</v>
      </c>
      <c r="M110" s="13">
        <v>27.00756211739287</v>
      </c>
      <c r="N110" s="15">
        <v>2</v>
      </c>
      <c r="O110" s="13">
        <v>18.19339579732557</v>
      </c>
      <c r="P110" s="20">
        <v>3</v>
      </c>
      <c r="Q110" s="21">
        <v>27.739251040221912</v>
      </c>
      <c r="R110" s="22">
        <v>1</v>
      </c>
      <c r="S110" s="21">
        <v>9.246417013407305</v>
      </c>
      <c r="T110" s="22">
        <v>0</v>
      </c>
      <c r="U110" s="21">
        <v>0</v>
      </c>
      <c r="V110" s="22">
        <v>0</v>
      </c>
      <c r="W110" s="21">
        <v>0</v>
      </c>
      <c r="X110" s="22">
        <v>0</v>
      </c>
      <c r="Y110" s="21">
        <v>0</v>
      </c>
      <c r="Z110" s="22">
        <v>2</v>
      </c>
      <c r="AA110" s="21">
        <v>19.07668828691339</v>
      </c>
      <c r="AB110" s="22">
        <v>0</v>
      </c>
      <c r="AC110" s="21">
        <v>0</v>
      </c>
      <c r="AD110" s="22">
        <v>0</v>
      </c>
      <c r="AE110" s="21">
        <v>0</v>
      </c>
      <c r="AF110" s="22">
        <v>0</v>
      </c>
      <c r="AG110" s="21">
        <v>0</v>
      </c>
      <c r="AH110" s="22">
        <v>1</v>
      </c>
      <c r="AI110" s="21">
        <v>9.46431951542684</v>
      </c>
      <c r="AJ110" s="22">
        <v>0</v>
      </c>
      <c r="AK110" s="21">
        <v>0</v>
      </c>
      <c r="AL110" s="22">
        <v>0</v>
      </c>
      <c r="AM110" s="21">
        <v>0</v>
      </c>
      <c r="AN110" s="22">
        <v>0</v>
      </c>
      <c r="AO110" s="28">
        <v>0</v>
      </c>
    </row>
    <row r="111" spans="2:41" ht="12.75">
      <c r="B111" s="48" t="s">
        <v>251</v>
      </c>
      <c r="C111" s="10" t="s">
        <v>92</v>
      </c>
      <c r="D111" s="15">
        <v>1</v>
      </c>
      <c r="E111" s="14">
        <v>5.9790732436472345</v>
      </c>
      <c r="F111" s="12">
        <v>5</v>
      </c>
      <c r="G111" s="13">
        <v>32.002048131080386</v>
      </c>
      <c r="H111" s="12">
        <v>0</v>
      </c>
      <c r="I111" s="13">
        <v>0</v>
      </c>
      <c r="J111" s="15">
        <v>3</v>
      </c>
      <c r="K111" s="13">
        <v>19.276489108783654</v>
      </c>
      <c r="L111" s="15">
        <v>0</v>
      </c>
      <c r="M111" s="13">
        <v>0</v>
      </c>
      <c r="N111" s="15">
        <v>3</v>
      </c>
      <c r="O111" s="13">
        <v>19.27277399460362</v>
      </c>
      <c r="P111" s="20">
        <v>2</v>
      </c>
      <c r="Q111" s="21">
        <v>12.910722354915759</v>
      </c>
      <c r="R111" s="22">
        <v>1</v>
      </c>
      <c r="S111" s="21">
        <v>6.455361177457879</v>
      </c>
      <c r="T111" s="22">
        <v>2</v>
      </c>
      <c r="U111" s="21">
        <v>12.858428700012858</v>
      </c>
      <c r="V111" s="22">
        <v>1</v>
      </c>
      <c r="W111" s="21">
        <v>6.47542575924367</v>
      </c>
      <c r="X111" s="22">
        <v>4</v>
      </c>
      <c r="Y111" s="21">
        <v>25.928566798470214</v>
      </c>
      <c r="Z111" s="22">
        <v>1</v>
      </c>
      <c r="AA111" s="21">
        <v>6.474587245063128</v>
      </c>
      <c r="AB111" s="22">
        <v>1</v>
      </c>
      <c r="AC111" s="21">
        <v>6.4541112688782745</v>
      </c>
      <c r="AD111" s="22">
        <v>2</v>
      </c>
      <c r="AE111" s="21">
        <v>12.814762606522715</v>
      </c>
      <c r="AF111" s="22">
        <v>0</v>
      </c>
      <c r="AG111" s="21">
        <v>0</v>
      </c>
      <c r="AH111" s="22">
        <v>0</v>
      </c>
      <c r="AI111" s="21">
        <v>0</v>
      </c>
      <c r="AJ111" s="22">
        <v>0</v>
      </c>
      <c r="AK111" s="21">
        <v>0</v>
      </c>
      <c r="AL111" s="22">
        <v>1</v>
      </c>
      <c r="AM111" s="21">
        <v>6.127450980392156</v>
      </c>
      <c r="AN111" s="22">
        <v>1</v>
      </c>
      <c r="AO111" s="28">
        <v>6.066120715802245</v>
      </c>
    </row>
    <row r="112" spans="2:41" ht="12.75">
      <c r="B112" s="48" t="s">
        <v>252</v>
      </c>
      <c r="C112" s="10" t="s">
        <v>93</v>
      </c>
      <c r="D112" s="15">
        <v>1</v>
      </c>
      <c r="E112" s="14">
        <v>18.148820326678763</v>
      </c>
      <c r="F112" s="12">
        <v>0</v>
      </c>
      <c r="G112" s="13">
        <v>0</v>
      </c>
      <c r="H112" s="12">
        <v>0</v>
      </c>
      <c r="I112" s="13">
        <v>0</v>
      </c>
      <c r="J112" s="15">
        <v>0</v>
      </c>
      <c r="K112" s="13">
        <v>0</v>
      </c>
      <c r="L112" s="15">
        <v>1</v>
      </c>
      <c r="M112" s="13">
        <v>17.879492222420883</v>
      </c>
      <c r="N112" s="15">
        <v>0</v>
      </c>
      <c r="O112" s="13">
        <v>0</v>
      </c>
      <c r="P112" s="20">
        <v>0</v>
      </c>
      <c r="Q112" s="21">
        <v>0</v>
      </c>
      <c r="R112" s="22">
        <v>0</v>
      </c>
      <c r="S112" s="21">
        <v>0</v>
      </c>
      <c r="T112" s="22">
        <v>0</v>
      </c>
      <c r="U112" s="21">
        <v>0</v>
      </c>
      <c r="V112" s="22">
        <v>0</v>
      </c>
      <c r="W112" s="21">
        <v>0</v>
      </c>
      <c r="X112" s="22">
        <v>1</v>
      </c>
      <c r="Y112" s="21">
        <v>19.952114924181963</v>
      </c>
      <c r="Z112" s="22">
        <v>0</v>
      </c>
      <c r="AA112" s="21">
        <v>0</v>
      </c>
      <c r="AB112" s="22">
        <v>0</v>
      </c>
      <c r="AC112" s="21">
        <v>0</v>
      </c>
      <c r="AD112" s="22">
        <v>0</v>
      </c>
      <c r="AE112" s="21">
        <v>0</v>
      </c>
      <c r="AF112" s="22">
        <v>0</v>
      </c>
      <c r="AG112" s="21">
        <v>0</v>
      </c>
      <c r="AH112" s="22">
        <v>0</v>
      </c>
      <c r="AI112" s="21">
        <v>0</v>
      </c>
      <c r="AJ112" s="22">
        <v>0</v>
      </c>
      <c r="AK112" s="21">
        <v>0</v>
      </c>
      <c r="AL112" s="22">
        <v>1</v>
      </c>
      <c r="AM112" s="21">
        <v>20.53809817210926</v>
      </c>
      <c r="AN112" s="22">
        <v>0</v>
      </c>
      <c r="AO112" s="28">
        <v>0</v>
      </c>
    </row>
    <row r="113" spans="2:41" ht="12.75">
      <c r="B113" s="48" t="s">
        <v>253</v>
      </c>
      <c r="C113" s="10" t="s">
        <v>87</v>
      </c>
      <c r="D113" s="15">
        <v>4</v>
      </c>
      <c r="E113" s="14">
        <v>14.144771738746066</v>
      </c>
      <c r="F113" s="12">
        <v>4</v>
      </c>
      <c r="G113" s="13">
        <v>14.724829744156082</v>
      </c>
      <c r="H113" s="12">
        <v>1</v>
      </c>
      <c r="I113" s="13">
        <v>3.6953549388418763</v>
      </c>
      <c r="J113" s="15">
        <v>5</v>
      </c>
      <c r="K113" s="13">
        <v>18.568722843242842</v>
      </c>
      <c r="L113" s="15">
        <v>4</v>
      </c>
      <c r="M113" s="13">
        <v>14.909240001490925</v>
      </c>
      <c r="N113" s="15">
        <v>2</v>
      </c>
      <c r="O113" s="13">
        <v>7.484469725319961</v>
      </c>
      <c r="P113" s="20">
        <v>4</v>
      </c>
      <c r="Q113" s="21">
        <v>15.13947238938723</v>
      </c>
      <c r="R113" s="22">
        <v>0</v>
      </c>
      <c r="S113" s="21">
        <v>0</v>
      </c>
      <c r="T113" s="22">
        <v>1</v>
      </c>
      <c r="U113" s="21">
        <v>3.8027151386089666</v>
      </c>
      <c r="V113" s="22">
        <v>1</v>
      </c>
      <c r="W113" s="21">
        <v>3.818980332251289</v>
      </c>
      <c r="X113" s="22">
        <v>3</v>
      </c>
      <c r="Y113" s="21">
        <v>11.506155793349443</v>
      </c>
      <c r="Z113" s="22">
        <v>2</v>
      </c>
      <c r="AA113" s="21">
        <v>7.693491306354824</v>
      </c>
      <c r="AB113" s="22">
        <v>2</v>
      </c>
      <c r="AC113" s="21">
        <v>7.699711260827719</v>
      </c>
      <c r="AD113" s="22">
        <v>2</v>
      </c>
      <c r="AE113" s="21">
        <v>7.657554177195804</v>
      </c>
      <c r="AF113" s="22">
        <v>2</v>
      </c>
      <c r="AG113" s="21">
        <v>7.64525993883792</v>
      </c>
      <c r="AH113" s="22">
        <v>1</v>
      </c>
      <c r="AI113" s="21">
        <v>3.727448933949605</v>
      </c>
      <c r="AJ113" s="22">
        <v>0</v>
      </c>
      <c r="AK113" s="21">
        <v>0</v>
      </c>
      <c r="AL113" s="22">
        <v>2</v>
      </c>
      <c r="AM113" s="21">
        <v>7.345109993022146</v>
      </c>
      <c r="AN113" s="22">
        <v>1</v>
      </c>
      <c r="AO113" s="28">
        <v>3.6419258503896863</v>
      </c>
    </row>
    <row r="114" spans="2:41" ht="12.75">
      <c r="B114" s="48" t="s">
        <v>254</v>
      </c>
      <c r="C114" s="10" t="s">
        <v>94</v>
      </c>
      <c r="D114" s="15">
        <v>1</v>
      </c>
      <c r="E114" s="14">
        <v>4.668534080298786</v>
      </c>
      <c r="F114" s="12">
        <v>0</v>
      </c>
      <c r="G114" s="13">
        <v>0</v>
      </c>
      <c r="H114" s="12">
        <v>0</v>
      </c>
      <c r="I114" s="13">
        <v>0</v>
      </c>
      <c r="J114" s="15">
        <v>0</v>
      </c>
      <c r="K114" s="13">
        <v>0</v>
      </c>
      <c r="L114" s="15">
        <v>2</v>
      </c>
      <c r="M114" s="13">
        <v>9.351912466099316</v>
      </c>
      <c r="N114" s="15">
        <v>5</v>
      </c>
      <c r="O114" s="13">
        <v>23.38524858519246</v>
      </c>
      <c r="P114" s="20">
        <v>4</v>
      </c>
      <c r="Q114" s="21">
        <v>18.814675446848543</v>
      </c>
      <c r="R114" s="22">
        <v>2</v>
      </c>
      <c r="S114" s="21">
        <v>9.407337723424272</v>
      </c>
      <c r="T114" s="22">
        <v>2</v>
      </c>
      <c r="U114" s="21">
        <v>9.402914903620122</v>
      </c>
      <c r="V114" s="22">
        <v>0</v>
      </c>
      <c r="W114" s="21">
        <v>0</v>
      </c>
      <c r="X114" s="22">
        <v>1</v>
      </c>
      <c r="Y114" s="21">
        <v>4.7328316531780965</v>
      </c>
      <c r="Z114" s="22">
        <v>2</v>
      </c>
      <c r="AA114" s="21">
        <v>9.454923651491514</v>
      </c>
      <c r="AB114" s="22">
        <v>3</v>
      </c>
      <c r="AC114" s="21">
        <v>14.101057579318448</v>
      </c>
      <c r="AD114" s="22">
        <v>0</v>
      </c>
      <c r="AE114" s="21">
        <v>0</v>
      </c>
      <c r="AF114" s="22">
        <v>1</v>
      </c>
      <c r="AG114" s="21">
        <v>4.650297619047619</v>
      </c>
      <c r="AH114" s="22">
        <v>3</v>
      </c>
      <c r="AI114" s="21">
        <v>13.638223394099196</v>
      </c>
      <c r="AJ114" s="22">
        <v>0</v>
      </c>
      <c r="AK114" s="21">
        <v>0</v>
      </c>
      <c r="AL114" s="22">
        <v>1</v>
      </c>
      <c r="AM114" s="21">
        <v>4.473872584108804</v>
      </c>
      <c r="AN114" s="22">
        <v>1</v>
      </c>
      <c r="AO114" s="28">
        <v>4.436557231588288</v>
      </c>
    </row>
    <row r="115" spans="2:41" ht="12.75">
      <c r="B115" s="48" t="s">
        <v>255</v>
      </c>
      <c r="C115" s="10" t="s">
        <v>95</v>
      </c>
      <c r="D115" s="15">
        <v>1</v>
      </c>
      <c r="E115" s="14">
        <v>4.406839414771726</v>
      </c>
      <c r="F115" s="12">
        <v>2</v>
      </c>
      <c r="G115" s="13">
        <v>8.233502120126795</v>
      </c>
      <c r="H115" s="12">
        <v>4</v>
      </c>
      <c r="I115" s="13">
        <v>16.501650165016503</v>
      </c>
      <c r="J115" s="15">
        <v>1</v>
      </c>
      <c r="K115" s="13">
        <v>4.134794293983874</v>
      </c>
      <c r="L115" s="15">
        <v>1</v>
      </c>
      <c r="M115" s="13">
        <v>4.138558953772296</v>
      </c>
      <c r="N115" s="15">
        <v>1</v>
      </c>
      <c r="O115" s="13">
        <v>4.139586869230451</v>
      </c>
      <c r="P115" s="20">
        <v>2</v>
      </c>
      <c r="Q115" s="21">
        <v>8.271982794275788</v>
      </c>
      <c r="R115" s="22">
        <v>1</v>
      </c>
      <c r="S115" s="21">
        <v>4.135991397137894</v>
      </c>
      <c r="T115" s="22">
        <v>0</v>
      </c>
      <c r="U115" s="21">
        <v>0</v>
      </c>
      <c r="V115" s="22">
        <v>0</v>
      </c>
      <c r="W115" s="21">
        <v>0</v>
      </c>
      <c r="X115" s="22">
        <v>2</v>
      </c>
      <c r="Y115" s="21">
        <v>8.312897460409825</v>
      </c>
      <c r="Z115" s="22">
        <v>2</v>
      </c>
      <c r="AA115" s="21">
        <v>8.283974651037568</v>
      </c>
      <c r="AB115" s="22">
        <v>3</v>
      </c>
      <c r="AC115" s="21">
        <v>12.370113805047009</v>
      </c>
      <c r="AD115" s="22">
        <v>4</v>
      </c>
      <c r="AE115" s="21">
        <v>16.38806948541462</v>
      </c>
      <c r="AF115" s="22">
        <v>3</v>
      </c>
      <c r="AG115" s="21">
        <v>12.218466175212804</v>
      </c>
      <c r="AH115" s="22">
        <v>2</v>
      </c>
      <c r="AI115" s="21">
        <v>7.959248646927731</v>
      </c>
      <c r="AJ115" s="22">
        <v>2</v>
      </c>
      <c r="AK115" s="21">
        <v>7.905450808332345</v>
      </c>
      <c r="AL115" s="22">
        <v>2</v>
      </c>
      <c r="AM115" s="21">
        <v>7.830546963705414</v>
      </c>
      <c r="AN115" s="22">
        <v>0</v>
      </c>
      <c r="AO115" s="28">
        <v>0</v>
      </c>
    </row>
    <row r="116" spans="2:41" ht="12.75">
      <c r="B116" s="48" t="s">
        <v>256</v>
      </c>
      <c r="C116" s="10" t="s">
        <v>96</v>
      </c>
      <c r="D116" s="15">
        <v>0</v>
      </c>
      <c r="E116" s="14">
        <v>0</v>
      </c>
      <c r="F116" s="12">
        <v>0</v>
      </c>
      <c r="G116" s="13">
        <v>0</v>
      </c>
      <c r="H116" s="12">
        <v>0</v>
      </c>
      <c r="I116" s="13">
        <v>0</v>
      </c>
      <c r="J116" s="15">
        <v>0</v>
      </c>
      <c r="K116" s="13">
        <v>0</v>
      </c>
      <c r="L116" s="15">
        <v>0</v>
      </c>
      <c r="M116" s="13">
        <v>0</v>
      </c>
      <c r="N116" s="15">
        <v>0</v>
      </c>
      <c r="O116" s="13">
        <v>0</v>
      </c>
      <c r="P116" s="20">
        <v>1</v>
      </c>
      <c r="Q116" s="21">
        <v>18.66368047779022</v>
      </c>
      <c r="R116" s="22">
        <v>1</v>
      </c>
      <c r="S116" s="21">
        <v>18.66368047779022</v>
      </c>
      <c r="T116" s="22">
        <v>0</v>
      </c>
      <c r="U116" s="21">
        <v>0</v>
      </c>
      <c r="V116" s="22">
        <v>1</v>
      </c>
      <c r="W116" s="21">
        <v>18.608113137327877</v>
      </c>
      <c r="X116" s="22">
        <v>0</v>
      </c>
      <c r="Y116" s="21">
        <v>0</v>
      </c>
      <c r="Z116" s="22">
        <v>0</v>
      </c>
      <c r="AA116" s="21">
        <v>0</v>
      </c>
      <c r="AB116" s="22">
        <v>0</v>
      </c>
      <c r="AC116" s="21">
        <v>0</v>
      </c>
      <c r="AD116" s="22">
        <v>0</v>
      </c>
      <c r="AE116" s="21">
        <v>0</v>
      </c>
      <c r="AF116" s="22">
        <v>0</v>
      </c>
      <c r="AG116" s="21">
        <v>0</v>
      </c>
      <c r="AH116" s="22">
        <v>1</v>
      </c>
      <c r="AI116" s="21">
        <v>17.73049645390071</v>
      </c>
      <c r="AJ116" s="22">
        <v>3</v>
      </c>
      <c r="AK116" s="21">
        <v>52.69629369401019</v>
      </c>
      <c r="AL116" s="22">
        <v>1</v>
      </c>
      <c r="AM116" s="21">
        <v>17.41553465691397</v>
      </c>
      <c r="AN116" s="22">
        <v>0</v>
      </c>
      <c r="AO116" s="28">
        <v>0</v>
      </c>
    </row>
    <row r="117" spans="2:41" ht="12.75">
      <c r="B117" s="48" t="s">
        <v>257</v>
      </c>
      <c r="C117" s="10" t="s">
        <v>97</v>
      </c>
      <c r="D117" s="15">
        <v>1</v>
      </c>
      <c r="E117" s="14">
        <v>6.928566479595371</v>
      </c>
      <c r="F117" s="12">
        <v>6</v>
      </c>
      <c r="G117" s="13">
        <v>43.531887107306105</v>
      </c>
      <c r="H117" s="12">
        <v>0</v>
      </c>
      <c r="I117" s="13">
        <v>0</v>
      </c>
      <c r="J117" s="15">
        <v>1</v>
      </c>
      <c r="K117" s="13">
        <v>7.200460829493087</v>
      </c>
      <c r="L117" s="15">
        <v>0</v>
      </c>
      <c r="M117" s="13">
        <v>0</v>
      </c>
      <c r="N117" s="15">
        <v>0</v>
      </c>
      <c r="O117" s="13">
        <v>0</v>
      </c>
      <c r="P117" s="20">
        <v>2</v>
      </c>
      <c r="Q117" s="21">
        <v>14.17836381681554</v>
      </c>
      <c r="R117" s="22">
        <v>0</v>
      </c>
      <c r="S117" s="21">
        <v>0</v>
      </c>
      <c r="T117" s="22">
        <v>2</v>
      </c>
      <c r="U117" s="21">
        <v>14.11631846414455</v>
      </c>
      <c r="V117" s="22">
        <v>1</v>
      </c>
      <c r="W117" s="21">
        <v>7.04870656234581</v>
      </c>
      <c r="X117" s="22">
        <v>1</v>
      </c>
      <c r="Y117" s="21">
        <v>6.999370056694898</v>
      </c>
      <c r="Z117" s="22">
        <v>0</v>
      </c>
      <c r="AA117" s="21">
        <v>0</v>
      </c>
      <c r="AB117" s="22">
        <v>1</v>
      </c>
      <c r="AC117" s="21">
        <v>6.916107614634484</v>
      </c>
      <c r="AD117" s="22">
        <v>4</v>
      </c>
      <c r="AE117" s="21">
        <v>27.552004408320705</v>
      </c>
      <c r="AF117" s="22">
        <v>2</v>
      </c>
      <c r="AG117" s="21">
        <v>13.640703860319192</v>
      </c>
      <c r="AH117" s="22">
        <v>2</v>
      </c>
      <c r="AI117" s="21">
        <v>13.34489891239074</v>
      </c>
      <c r="AJ117" s="22">
        <v>0</v>
      </c>
      <c r="AK117" s="21">
        <v>0</v>
      </c>
      <c r="AL117" s="22">
        <v>1</v>
      </c>
      <c r="AM117" s="21">
        <v>6.554368486596317</v>
      </c>
      <c r="AN117" s="22">
        <v>0</v>
      </c>
      <c r="AO117" s="28">
        <v>0</v>
      </c>
    </row>
    <row r="118" spans="2:41" ht="12.75">
      <c r="B118" s="48" t="s">
        <v>258</v>
      </c>
      <c r="C118" s="10" t="s">
        <v>98</v>
      </c>
      <c r="D118" s="15">
        <v>2</v>
      </c>
      <c r="E118" s="14">
        <v>15.638439283759482</v>
      </c>
      <c r="F118" s="12">
        <v>3</v>
      </c>
      <c r="G118" s="13">
        <v>21.01134612690853</v>
      </c>
      <c r="H118" s="12">
        <v>0</v>
      </c>
      <c r="I118" s="13">
        <v>0</v>
      </c>
      <c r="J118" s="15">
        <v>1</v>
      </c>
      <c r="K118" s="13">
        <v>7.059654076950229</v>
      </c>
      <c r="L118" s="15">
        <v>0</v>
      </c>
      <c r="M118" s="13">
        <v>0</v>
      </c>
      <c r="N118" s="15">
        <v>0</v>
      </c>
      <c r="O118" s="13">
        <v>0</v>
      </c>
      <c r="P118" s="20">
        <v>1</v>
      </c>
      <c r="Q118" s="21">
        <v>7.175660160734788</v>
      </c>
      <c r="R118" s="22">
        <v>2</v>
      </c>
      <c r="S118" s="21">
        <v>14.351320321469576</v>
      </c>
      <c r="T118" s="22">
        <v>1</v>
      </c>
      <c r="U118" s="21">
        <v>7.21552781585973</v>
      </c>
      <c r="V118" s="22">
        <v>0</v>
      </c>
      <c r="W118" s="21">
        <v>0</v>
      </c>
      <c r="X118" s="22">
        <v>0</v>
      </c>
      <c r="Y118" s="21">
        <v>0</v>
      </c>
      <c r="Z118" s="22">
        <v>0</v>
      </c>
      <c r="AA118" s="21">
        <v>0</v>
      </c>
      <c r="AB118" s="22">
        <v>1</v>
      </c>
      <c r="AC118" s="21">
        <v>7.281730139081045</v>
      </c>
      <c r="AD118" s="22">
        <v>0</v>
      </c>
      <c r="AE118" s="21">
        <v>0</v>
      </c>
      <c r="AF118" s="22">
        <v>0</v>
      </c>
      <c r="AG118" s="21">
        <v>0</v>
      </c>
      <c r="AH118" s="22">
        <v>0</v>
      </c>
      <c r="AI118" s="21">
        <v>0</v>
      </c>
      <c r="AJ118" s="22">
        <v>2</v>
      </c>
      <c r="AK118" s="21">
        <v>14.17836381681554</v>
      </c>
      <c r="AL118" s="22">
        <v>1</v>
      </c>
      <c r="AM118" s="21">
        <v>7.036802476954472</v>
      </c>
      <c r="AN118" s="22">
        <v>2</v>
      </c>
      <c r="AO118" s="28">
        <v>13.943112102621306</v>
      </c>
    </row>
    <row r="119" spans="2:41" ht="12.75">
      <c r="B119" s="48" t="s">
        <v>259</v>
      </c>
      <c r="C119" s="10" t="s">
        <v>99</v>
      </c>
      <c r="D119" s="15">
        <v>1</v>
      </c>
      <c r="E119" s="14">
        <v>14.15227851684121</v>
      </c>
      <c r="F119" s="12">
        <v>0</v>
      </c>
      <c r="G119" s="13">
        <v>0</v>
      </c>
      <c r="H119" s="12">
        <v>0</v>
      </c>
      <c r="I119" s="13">
        <v>0</v>
      </c>
      <c r="J119" s="15">
        <v>1</v>
      </c>
      <c r="K119" s="13">
        <v>10.534077741493732</v>
      </c>
      <c r="L119" s="15">
        <v>1</v>
      </c>
      <c r="M119" s="13">
        <v>10.678056593699948</v>
      </c>
      <c r="N119" s="15">
        <v>1</v>
      </c>
      <c r="O119" s="13">
        <v>10.881392818280741</v>
      </c>
      <c r="P119" s="20">
        <v>1</v>
      </c>
      <c r="Q119" s="21">
        <v>11.198208286674133</v>
      </c>
      <c r="R119" s="22">
        <v>0</v>
      </c>
      <c r="S119" s="21">
        <v>0</v>
      </c>
      <c r="T119" s="22">
        <v>0</v>
      </c>
      <c r="U119" s="21">
        <v>0</v>
      </c>
      <c r="V119" s="22">
        <v>0</v>
      </c>
      <c r="W119" s="21">
        <v>0</v>
      </c>
      <c r="X119" s="22">
        <v>3</v>
      </c>
      <c r="Y119" s="21">
        <v>35.42749173358526</v>
      </c>
      <c r="Z119" s="22">
        <v>0</v>
      </c>
      <c r="AA119" s="21">
        <v>0</v>
      </c>
      <c r="AB119" s="22">
        <v>1</v>
      </c>
      <c r="AC119" s="21">
        <v>12.112403100775193</v>
      </c>
      <c r="AD119" s="22">
        <v>0</v>
      </c>
      <c r="AE119" s="21">
        <v>0</v>
      </c>
      <c r="AF119" s="22">
        <v>0</v>
      </c>
      <c r="AG119" s="21">
        <v>0</v>
      </c>
      <c r="AH119" s="22">
        <v>0</v>
      </c>
      <c r="AI119" s="21">
        <v>0</v>
      </c>
      <c r="AJ119" s="22">
        <v>0</v>
      </c>
      <c r="AK119" s="21">
        <v>0</v>
      </c>
      <c r="AL119" s="22">
        <v>0</v>
      </c>
      <c r="AM119" s="21">
        <v>0</v>
      </c>
      <c r="AN119" s="22">
        <v>0</v>
      </c>
      <c r="AO119" s="28">
        <v>0</v>
      </c>
    </row>
    <row r="120" spans="2:41" ht="12.75">
      <c r="B120" s="48" t="s">
        <v>260</v>
      </c>
      <c r="C120" s="10" t="s">
        <v>100</v>
      </c>
      <c r="D120" s="15">
        <v>2</v>
      </c>
      <c r="E120" s="14">
        <v>26.58513890735079</v>
      </c>
      <c r="F120" s="12">
        <v>0</v>
      </c>
      <c r="G120" s="13">
        <v>0</v>
      </c>
      <c r="H120" s="12">
        <v>1</v>
      </c>
      <c r="I120" s="13">
        <v>13.15962626661403</v>
      </c>
      <c r="J120" s="15">
        <v>1</v>
      </c>
      <c r="K120" s="13">
        <v>13.232764324467382</v>
      </c>
      <c r="L120" s="15">
        <v>0</v>
      </c>
      <c r="M120" s="13">
        <v>0</v>
      </c>
      <c r="N120" s="15">
        <v>0</v>
      </c>
      <c r="O120" s="13">
        <v>0</v>
      </c>
      <c r="P120" s="20">
        <v>1</v>
      </c>
      <c r="Q120" s="21">
        <v>13.986013986013987</v>
      </c>
      <c r="R120" s="22">
        <v>1</v>
      </c>
      <c r="S120" s="21">
        <v>13.986013986013987</v>
      </c>
      <c r="T120" s="22">
        <v>0</v>
      </c>
      <c r="U120" s="21">
        <v>0</v>
      </c>
      <c r="V120" s="22">
        <v>0</v>
      </c>
      <c r="W120" s="21">
        <v>0</v>
      </c>
      <c r="X120" s="22">
        <v>1</v>
      </c>
      <c r="Y120" s="21">
        <v>14.49905756125852</v>
      </c>
      <c r="Z120" s="22">
        <v>0</v>
      </c>
      <c r="AA120" s="21">
        <v>0</v>
      </c>
      <c r="AB120" s="22">
        <v>0</v>
      </c>
      <c r="AC120" s="21">
        <v>0</v>
      </c>
      <c r="AD120" s="22">
        <v>2</v>
      </c>
      <c r="AE120" s="21">
        <v>29.940119760479043</v>
      </c>
      <c r="AF120" s="22">
        <v>0</v>
      </c>
      <c r="AG120" s="21">
        <v>0</v>
      </c>
      <c r="AH120" s="22">
        <v>1</v>
      </c>
      <c r="AI120" s="21">
        <v>14.641288433382137</v>
      </c>
      <c r="AJ120" s="22">
        <v>0</v>
      </c>
      <c r="AK120" s="21">
        <v>0</v>
      </c>
      <c r="AL120" s="22">
        <v>0</v>
      </c>
      <c r="AM120" s="21">
        <v>0</v>
      </c>
      <c r="AN120" s="22">
        <v>0</v>
      </c>
      <c r="AO120" s="28">
        <v>0</v>
      </c>
    </row>
    <row r="121" spans="2:41" ht="12.75">
      <c r="B121" s="48" t="s">
        <v>261</v>
      </c>
      <c r="C121" s="10" t="s">
        <v>101</v>
      </c>
      <c r="D121" s="15">
        <v>1</v>
      </c>
      <c r="E121" s="14">
        <v>12.056908608632748</v>
      </c>
      <c r="F121" s="12">
        <v>3</v>
      </c>
      <c r="G121" s="13">
        <v>33.50083752093803</v>
      </c>
      <c r="H121" s="12">
        <v>2</v>
      </c>
      <c r="I121" s="13">
        <v>22.4290680722216</v>
      </c>
      <c r="J121" s="15">
        <v>1</v>
      </c>
      <c r="K121" s="13">
        <v>11.253657438667567</v>
      </c>
      <c r="L121" s="15">
        <v>2</v>
      </c>
      <c r="M121" s="13">
        <v>22.61420171867933</v>
      </c>
      <c r="N121" s="15">
        <v>0</v>
      </c>
      <c r="O121" s="13">
        <v>0</v>
      </c>
      <c r="P121" s="20">
        <v>0</v>
      </c>
      <c r="Q121" s="21">
        <v>0</v>
      </c>
      <c r="R121" s="22">
        <v>0</v>
      </c>
      <c r="S121" s="21">
        <v>0</v>
      </c>
      <c r="T121" s="22">
        <v>0</v>
      </c>
      <c r="U121" s="21">
        <v>0</v>
      </c>
      <c r="V121" s="22">
        <v>0</v>
      </c>
      <c r="W121" s="21">
        <v>0</v>
      </c>
      <c r="X121" s="22">
        <v>1</v>
      </c>
      <c r="Y121" s="21">
        <v>11.440338634023568</v>
      </c>
      <c r="Z121" s="22">
        <v>0</v>
      </c>
      <c r="AA121" s="21">
        <v>0</v>
      </c>
      <c r="AB121" s="22">
        <v>0</v>
      </c>
      <c r="AC121" s="21">
        <v>0</v>
      </c>
      <c r="AD121" s="22">
        <v>0</v>
      </c>
      <c r="AE121" s="21">
        <v>0</v>
      </c>
      <c r="AF121" s="22">
        <v>1</v>
      </c>
      <c r="AG121" s="21">
        <v>11.519410206197442</v>
      </c>
      <c r="AH121" s="22">
        <v>0</v>
      </c>
      <c r="AI121" s="21">
        <v>0</v>
      </c>
      <c r="AJ121" s="22">
        <v>0</v>
      </c>
      <c r="AK121" s="21">
        <v>0</v>
      </c>
      <c r="AL121" s="22">
        <v>0</v>
      </c>
      <c r="AM121" s="21">
        <v>0</v>
      </c>
      <c r="AN121" s="22">
        <v>0</v>
      </c>
      <c r="AO121" s="28">
        <v>0</v>
      </c>
    </row>
    <row r="122" spans="2:41" ht="12.75">
      <c r="B122" s="48" t="s">
        <v>262</v>
      </c>
      <c r="C122" s="10" t="s">
        <v>102</v>
      </c>
      <c r="D122" s="15">
        <v>3</v>
      </c>
      <c r="E122" s="14">
        <v>16.47808414808305</v>
      </c>
      <c r="F122" s="12">
        <v>1</v>
      </c>
      <c r="G122" s="13">
        <v>5.069451485349285</v>
      </c>
      <c r="H122" s="12">
        <v>4</v>
      </c>
      <c r="I122" s="13">
        <v>20.440492615872042</v>
      </c>
      <c r="J122" s="15">
        <v>2</v>
      </c>
      <c r="K122" s="13">
        <v>10.298661174047375</v>
      </c>
      <c r="L122" s="15">
        <v>3</v>
      </c>
      <c r="M122" s="13">
        <v>15.552099533437012</v>
      </c>
      <c r="N122" s="15">
        <v>4</v>
      </c>
      <c r="O122" s="13">
        <v>20.88009604844182</v>
      </c>
      <c r="P122" s="20">
        <v>2</v>
      </c>
      <c r="Q122" s="21">
        <v>10.625863351397301</v>
      </c>
      <c r="R122" s="22">
        <v>3</v>
      </c>
      <c r="S122" s="21">
        <v>15.938795027095951</v>
      </c>
      <c r="T122" s="22">
        <v>1</v>
      </c>
      <c r="U122" s="21">
        <v>5.345878327809259</v>
      </c>
      <c r="V122" s="22">
        <v>0</v>
      </c>
      <c r="W122" s="21">
        <v>0</v>
      </c>
      <c r="X122" s="22">
        <v>2</v>
      </c>
      <c r="Y122" s="21">
        <v>10.853638682368265</v>
      </c>
      <c r="Z122" s="22">
        <v>2</v>
      </c>
      <c r="AA122" s="21">
        <v>10.90453083256093</v>
      </c>
      <c r="AB122" s="22">
        <v>1</v>
      </c>
      <c r="AC122" s="21">
        <v>5.482155583575461</v>
      </c>
      <c r="AD122" s="22">
        <v>0</v>
      </c>
      <c r="AE122" s="21">
        <v>0</v>
      </c>
      <c r="AF122" s="22">
        <v>0</v>
      </c>
      <c r="AG122" s="21">
        <v>0</v>
      </c>
      <c r="AH122" s="22">
        <v>1</v>
      </c>
      <c r="AI122" s="21">
        <v>5.345878327809259</v>
      </c>
      <c r="AJ122" s="22">
        <v>3</v>
      </c>
      <c r="AK122" s="21">
        <v>15.96678907871627</v>
      </c>
      <c r="AL122" s="22">
        <v>1</v>
      </c>
      <c r="AM122" s="21">
        <v>5.2684263210579</v>
      </c>
      <c r="AN122" s="22">
        <v>0</v>
      </c>
      <c r="AO122" s="28">
        <v>0</v>
      </c>
    </row>
    <row r="123" spans="2:41" ht="12.75">
      <c r="B123" s="48" t="s">
        <v>263</v>
      </c>
      <c r="C123" s="10" t="s">
        <v>103</v>
      </c>
      <c r="D123" s="15">
        <v>0</v>
      </c>
      <c r="E123" s="14">
        <v>0</v>
      </c>
      <c r="F123" s="12">
        <v>2</v>
      </c>
      <c r="G123" s="13">
        <v>7.116677934740063</v>
      </c>
      <c r="H123" s="12">
        <v>1</v>
      </c>
      <c r="I123" s="13">
        <v>3.5798668289539632</v>
      </c>
      <c r="J123" s="15">
        <v>3</v>
      </c>
      <c r="K123" s="13">
        <v>10.795250089960417</v>
      </c>
      <c r="L123" s="15">
        <v>0</v>
      </c>
      <c r="M123" s="13">
        <v>0</v>
      </c>
      <c r="N123" s="15">
        <v>0</v>
      </c>
      <c r="O123" s="13">
        <v>0</v>
      </c>
      <c r="P123" s="20">
        <v>1</v>
      </c>
      <c r="Q123" s="21">
        <v>3.672824769530246</v>
      </c>
      <c r="R123" s="22">
        <v>4</v>
      </c>
      <c r="S123" s="21">
        <v>14.691299078120984</v>
      </c>
      <c r="T123" s="22">
        <v>2</v>
      </c>
      <c r="U123" s="21">
        <v>7.394535438311088</v>
      </c>
      <c r="V123" s="22">
        <v>1</v>
      </c>
      <c r="W123" s="21">
        <v>3.7184397426839695</v>
      </c>
      <c r="X123" s="22">
        <v>2</v>
      </c>
      <c r="Y123" s="21">
        <v>7.47077060998842</v>
      </c>
      <c r="Z123" s="22">
        <v>2</v>
      </c>
      <c r="AA123" s="21">
        <v>7.4987814480146975</v>
      </c>
      <c r="AB123" s="22">
        <v>1</v>
      </c>
      <c r="AC123" s="21">
        <v>3.7555864348217973</v>
      </c>
      <c r="AD123" s="22">
        <v>1</v>
      </c>
      <c r="AE123" s="21">
        <v>3.7335722819593786</v>
      </c>
      <c r="AF123" s="22">
        <v>0</v>
      </c>
      <c r="AG123" s="21">
        <v>0</v>
      </c>
      <c r="AH123" s="22">
        <v>3</v>
      </c>
      <c r="AI123" s="21">
        <v>11.021712774165106</v>
      </c>
      <c r="AJ123" s="22">
        <v>2</v>
      </c>
      <c r="AK123" s="21">
        <v>7.33971888876656</v>
      </c>
      <c r="AL123" s="22">
        <v>2</v>
      </c>
      <c r="AM123" s="21">
        <v>7.274578983741316</v>
      </c>
      <c r="AN123" s="22">
        <v>0</v>
      </c>
      <c r="AO123" s="28">
        <v>0</v>
      </c>
    </row>
    <row r="124" spans="2:41" ht="12.75">
      <c r="B124" s="48" t="s">
        <v>264</v>
      </c>
      <c r="C124" s="10" t="s">
        <v>104</v>
      </c>
      <c r="D124" s="15">
        <v>2</v>
      </c>
      <c r="E124" s="14">
        <v>12.204796485018612</v>
      </c>
      <c r="F124" s="12">
        <v>0</v>
      </c>
      <c r="G124" s="13">
        <v>0</v>
      </c>
      <c r="H124" s="12">
        <v>0</v>
      </c>
      <c r="I124" s="13">
        <v>0</v>
      </c>
      <c r="J124" s="15">
        <v>2</v>
      </c>
      <c r="K124" s="13">
        <v>11.27967965709774</v>
      </c>
      <c r="L124" s="15">
        <v>2</v>
      </c>
      <c r="M124" s="13">
        <v>11.376564277588168</v>
      </c>
      <c r="N124" s="15">
        <v>1</v>
      </c>
      <c r="O124" s="13">
        <v>5.749439429655609</v>
      </c>
      <c r="P124" s="20">
        <v>1</v>
      </c>
      <c r="Q124" s="21">
        <v>5.864758665180928</v>
      </c>
      <c r="R124" s="22">
        <v>4</v>
      </c>
      <c r="S124" s="21">
        <v>23.459034660723713</v>
      </c>
      <c r="T124" s="22">
        <v>1</v>
      </c>
      <c r="U124" s="21">
        <v>5.912961210974456</v>
      </c>
      <c r="V124" s="22">
        <v>1</v>
      </c>
      <c r="W124" s="21">
        <v>5.967299200381907</v>
      </c>
      <c r="X124" s="22">
        <v>0</v>
      </c>
      <c r="Y124" s="21">
        <v>0</v>
      </c>
      <c r="Z124" s="22">
        <v>3</v>
      </c>
      <c r="AA124" s="21">
        <v>18.24706526367009</v>
      </c>
      <c r="AB124" s="22">
        <v>5</v>
      </c>
      <c r="AC124" s="21">
        <v>30.497102775236353</v>
      </c>
      <c r="AD124" s="22">
        <v>3</v>
      </c>
      <c r="AE124" s="21">
        <v>18.426386585590567</v>
      </c>
      <c r="AF124" s="22">
        <v>2</v>
      </c>
      <c r="AG124" s="21">
        <v>12.351015871055393</v>
      </c>
      <c r="AH124" s="22">
        <v>2</v>
      </c>
      <c r="AI124" s="21">
        <v>11.99616122840691</v>
      </c>
      <c r="AJ124" s="22">
        <v>4</v>
      </c>
      <c r="AK124" s="21">
        <v>23.9105744515512</v>
      </c>
      <c r="AL124" s="22">
        <v>2</v>
      </c>
      <c r="AM124" s="21">
        <v>11.847639357857947</v>
      </c>
      <c r="AN124" s="22">
        <v>0</v>
      </c>
      <c r="AO124" s="28">
        <v>0</v>
      </c>
    </row>
    <row r="125" spans="2:41" ht="12.75">
      <c r="B125" s="48" t="s">
        <v>265</v>
      </c>
      <c r="C125" s="10" t="s">
        <v>105</v>
      </c>
      <c r="D125" s="15">
        <v>1</v>
      </c>
      <c r="E125" s="14">
        <v>13.97624039133473</v>
      </c>
      <c r="F125" s="12">
        <v>2</v>
      </c>
      <c r="G125" s="13">
        <v>30.97893432465923</v>
      </c>
      <c r="H125" s="12">
        <v>0</v>
      </c>
      <c r="I125" s="13">
        <v>0</v>
      </c>
      <c r="J125" s="15">
        <v>0</v>
      </c>
      <c r="K125" s="13">
        <v>0</v>
      </c>
      <c r="L125" s="15">
        <v>0</v>
      </c>
      <c r="M125" s="13">
        <v>0</v>
      </c>
      <c r="N125" s="15">
        <v>0</v>
      </c>
      <c r="O125" s="13">
        <v>0</v>
      </c>
      <c r="P125" s="20">
        <v>0</v>
      </c>
      <c r="Q125" s="21">
        <v>0</v>
      </c>
      <c r="R125" s="22">
        <v>0</v>
      </c>
      <c r="S125" s="21">
        <v>0</v>
      </c>
      <c r="T125" s="22">
        <v>0</v>
      </c>
      <c r="U125" s="21">
        <v>0</v>
      </c>
      <c r="V125" s="22">
        <v>0</v>
      </c>
      <c r="W125" s="21">
        <v>0</v>
      </c>
      <c r="X125" s="22">
        <v>1</v>
      </c>
      <c r="Y125" s="21">
        <v>16.10305958132045</v>
      </c>
      <c r="Z125" s="22">
        <v>0</v>
      </c>
      <c r="AA125" s="21">
        <v>0</v>
      </c>
      <c r="AB125" s="22">
        <v>1</v>
      </c>
      <c r="AC125" s="21">
        <v>16.305233980107616</v>
      </c>
      <c r="AD125" s="22">
        <v>0</v>
      </c>
      <c r="AE125" s="21">
        <v>0</v>
      </c>
      <c r="AF125" s="22">
        <v>0</v>
      </c>
      <c r="AG125" s="21">
        <v>0</v>
      </c>
      <c r="AH125" s="22">
        <v>0</v>
      </c>
      <c r="AI125" s="21">
        <v>0</v>
      </c>
      <c r="AJ125" s="22">
        <v>0</v>
      </c>
      <c r="AK125" s="21">
        <v>0</v>
      </c>
      <c r="AL125" s="22">
        <v>0</v>
      </c>
      <c r="AM125" s="21">
        <v>0</v>
      </c>
      <c r="AN125" s="22">
        <v>0</v>
      </c>
      <c r="AO125" s="28">
        <v>0</v>
      </c>
    </row>
    <row r="126" spans="2:41" ht="12.75">
      <c r="B126" s="48" t="s">
        <v>266</v>
      </c>
      <c r="C126" s="10" t="s">
        <v>106</v>
      </c>
      <c r="D126" s="15">
        <v>0</v>
      </c>
      <c r="E126" s="14">
        <v>0</v>
      </c>
      <c r="F126" s="12">
        <v>1</v>
      </c>
      <c r="G126" s="13">
        <v>8.329168748958855</v>
      </c>
      <c r="H126" s="12">
        <v>0</v>
      </c>
      <c r="I126" s="13">
        <v>0</v>
      </c>
      <c r="J126" s="15">
        <v>3</v>
      </c>
      <c r="K126" s="13">
        <v>25.436662709852463</v>
      </c>
      <c r="L126" s="15">
        <v>2</v>
      </c>
      <c r="M126" s="13">
        <v>17.16001716001716</v>
      </c>
      <c r="N126" s="15">
        <v>0</v>
      </c>
      <c r="O126" s="13">
        <v>0</v>
      </c>
      <c r="P126" s="20">
        <v>1</v>
      </c>
      <c r="Q126" s="21">
        <v>8.81678716275789</v>
      </c>
      <c r="R126" s="22">
        <v>1</v>
      </c>
      <c r="S126" s="21">
        <v>8.81678716275789</v>
      </c>
      <c r="T126" s="22">
        <v>1</v>
      </c>
      <c r="U126" s="21">
        <v>8.897588753447815</v>
      </c>
      <c r="V126" s="22">
        <v>3</v>
      </c>
      <c r="W126" s="21">
        <v>26.927564850552013</v>
      </c>
      <c r="X126" s="22">
        <v>1</v>
      </c>
      <c r="Y126" s="21">
        <v>9.08017797148824</v>
      </c>
      <c r="Z126" s="22">
        <v>0</v>
      </c>
      <c r="AA126" s="21">
        <v>0</v>
      </c>
      <c r="AB126" s="22">
        <v>0</v>
      </c>
      <c r="AC126" s="21">
        <v>0</v>
      </c>
      <c r="AD126" s="22">
        <v>1</v>
      </c>
      <c r="AE126" s="21">
        <v>9.280742459396752</v>
      </c>
      <c r="AF126" s="22">
        <v>0</v>
      </c>
      <c r="AG126" s="21">
        <v>0</v>
      </c>
      <c r="AH126" s="22">
        <v>1</v>
      </c>
      <c r="AI126" s="21">
        <v>9.073586788857636</v>
      </c>
      <c r="AJ126" s="22">
        <v>0</v>
      </c>
      <c r="AK126" s="21">
        <v>0</v>
      </c>
      <c r="AL126" s="22">
        <v>0</v>
      </c>
      <c r="AM126" s="21">
        <v>0</v>
      </c>
      <c r="AN126" s="22">
        <v>2</v>
      </c>
      <c r="AO126" s="28">
        <v>17.763566924238386</v>
      </c>
    </row>
    <row r="127" spans="2:41" ht="12.75">
      <c r="B127" s="48" t="s">
        <v>267</v>
      </c>
      <c r="C127" s="10" t="s">
        <v>107</v>
      </c>
      <c r="D127" s="15">
        <v>1</v>
      </c>
      <c r="E127" s="14">
        <v>2.5691750378953317</v>
      </c>
      <c r="F127" s="12">
        <v>6</v>
      </c>
      <c r="G127" s="13">
        <v>20.600858369098713</v>
      </c>
      <c r="H127" s="12">
        <v>1</v>
      </c>
      <c r="I127" s="13">
        <v>3.423719528896193</v>
      </c>
      <c r="J127" s="15">
        <v>0</v>
      </c>
      <c r="K127" s="13">
        <v>0</v>
      </c>
      <c r="L127" s="15">
        <v>2</v>
      </c>
      <c r="M127" s="13">
        <v>6.838775859121218</v>
      </c>
      <c r="N127" s="15">
        <v>2</v>
      </c>
      <c r="O127" s="13">
        <v>6.820351930159596</v>
      </c>
      <c r="P127" s="20">
        <v>2</v>
      </c>
      <c r="Q127" s="21">
        <v>6.810829218457347</v>
      </c>
      <c r="R127" s="22">
        <v>1</v>
      </c>
      <c r="S127" s="21">
        <v>3.4054146092286737</v>
      </c>
      <c r="T127" s="22">
        <v>0</v>
      </c>
      <c r="U127" s="21">
        <v>0</v>
      </c>
      <c r="V127" s="22">
        <v>5</v>
      </c>
      <c r="W127" s="21">
        <v>16.977928692699493</v>
      </c>
      <c r="X127" s="22">
        <v>1</v>
      </c>
      <c r="Y127" s="21">
        <v>3.3852403520649967</v>
      </c>
      <c r="Z127" s="22">
        <v>1</v>
      </c>
      <c r="AA127" s="21">
        <v>3.374843913469002</v>
      </c>
      <c r="AB127" s="22">
        <v>3</v>
      </c>
      <c r="AC127" s="21">
        <v>10.070155416065255</v>
      </c>
      <c r="AD127" s="22">
        <v>1</v>
      </c>
      <c r="AE127" s="21">
        <v>3.31928170743851</v>
      </c>
      <c r="AF127" s="22">
        <v>4</v>
      </c>
      <c r="AG127" s="21">
        <v>13.121637580370031</v>
      </c>
      <c r="AH127" s="22">
        <v>10</v>
      </c>
      <c r="AI127" s="21">
        <v>32.19264076232174</v>
      </c>
      <c r="AJ127" s="22">
        <v>5</v>
      </c>
      <c r="AK127" s="21">
        <v>15.968318855390905</v>
      </c>
      <c r="AL127" s="22">
        <v>9</v>
      </c>
      <c r="AM127" s="21">
        <v>28.4792101765711</v>
      </c>
      <c r="AN127" s="22">
        <v>5</v>
      </c>
      <c r="AO127" s="28">
        <v>15.681354869060687</v>
      </c>
    </row>
    <row r="128" spans="2:41" ht="12.75">
      <c r="B128" s="48" t="s">
        <v>268</v>
      </c>
      <c r="C128" s="10" t="s">
        <v>108</v>
      </c>
      <c r="D128" s="15">
        <v>0</v>
      </c>
      <c r="E128" s="14">
        <v>0</v>
      </c>
      <c r="F128" s="12">
        <v>0</v>
      </c>
      <c r="G128" s="13">
        <v>0</v>
      </c>
      <c r="H128" s="12">
        <v>1</v>
      </c>
      <c r="I128" s="13">
        <v>12.939958592132506</v>
      </c>
      <c r="J128" s="15">
        <v>0</v>
      </c>
      <c r="K128" s="13">
        <v>0</v>
      </c>
      <c r="L128" s="15">
        <v>0</v>
      </c>
      <c r="M128" s="13">
        <v>0</v>
      </c>
      <c r="N128" s="15">
        <v>0</v>
      </c>
      <c r="O128" s="13">
        <v>0</v>
      </c>
      <c r="P128" s="20">
        <v>0</v>
      </c>
      <c r="Q128" s="21">
        <v>0</v>
      </c>
      <c r="R128" s="22">
        <v>0</v>
      </c>
      <c r="S128" s="21">
        <v>0</v>
      </c>
      <c r="T128" s="22">
        <v>0</v>
      </c>
      <c r="U128" s="21">
        <v>0</v>
      </c>
      <c r="V128" s="22">
        <v>0</v>
      </c>
      <c r="W128" s="21">
        <v>0</v>
      </c>
      <c r="X128" s="22">
        <v>0</v>
      </c>
      <c r="Y128" s="21">
        <v>0</v>
      </c>
      <c r="Z128" s="22">
        <v>0</v>
      </c>
      <c r="AA128" s="21">
        <v>0</v>
      </c>
      <c r="AB128" s="22">
        <v>0</v>
      </c>
      <c r="AC128" s="21">
        <v>0</v>
      </c>
      <c r="AD128" s="22">
        <v>0</v>
      </c>
      <c r="AE128" s="21">
        <v>0</v>
      </c>
      <c r="AF128" s="22">
        <v>0</v>
      </c>
      <c r="AG128" s="21">
        <v>0</v>
      </c>
      <c r="AH128" s="22">
        <v>0</v>
      </c>
      <c r="AI128" s="21">
        <v>0</v>
      </c>
      <c r="AJ128" s="22">
        <v>0</v>
      </c>
      <c r="AK128" s="21">
        <v>0</v>
      </c>
      <c r="AL128" s="22">
        <v>0</v>
      </c>
      <c r="AM128" s="21">
        <v>0</v>
      </c>
      <c r="AN128" s="22">
        <v>0</v>
      </c>
      <c r="AO128" s="28">
        <v>0</v>
      </c>
    </row>
    <row r="129" spans="2:41" ht="12.75">
      <c r="B129" s="48" t="s">
        <v>269</v>
      </c>
      <c r="C129" s="10" t="s">
        <v>109</v>
      </c>
      <c r="D129" s="15">
        <v>0</v>
      </c>
      <c r="E129" s="14">
        <v>0</v>
      </c>
      <c r="F129" s="12">
        <v>3</v>
      </c>
      <c r="G129" s="13">
        <v>24.818001323626735</v>
      </c>
      <c r="H129" s="12">
        <v>0</v>
      </c>
      <c r="I129" s="13">
        <v>0</v>
      </c>
      <c r="J129" s="15">
        <v>0</v>
      </c>
      <c r="K129" s="13">
        <v>0</v>
      </c>
      <c r="L129" s="15">
        <v>0</v>
      </c>
      <c r="M129" s="13">
        <v>0</v>
      </c>
      <c r="N129" s="15">
        <v>0</v>
      </c>
      <c r="O129" s="13">
        <v>0</v>
      </c>
      <c r="P129" s="20">
        <v>1</v>
      </c>
      <c r="Q129" s="21">
        <v>8.448086508405845</v>
      </c>
      <c r="R129" s="22">
        <v>1</v>
      </c>
      <c r="S129" s="21">
        <v>8.448086508405845</v>
      </c>
      <c r="T129" s="22">
        <v>0</v>
      </c>
      <c r="U129" s="21">
        <v>0</v>
      </c>
      <c r="V129" s="22">
        <v>1</v>
      </c>
      <c r="W129" s="21">
        <v>8.554319931565441</v>
      </c>
      <c r="X129" s="22">
        <v>0</v>
      </c>
      <c r="Y129" s="21">
        <v>0</v>
      </c>
      <c r="Z129" s="22">
        <v>0</v>
      </c>
      <c r="AA129" s="21">
        <v>0</v>
      </c>
      <c r="AB129" s="22">
        <v>0</v>
      </c>
      <c r="AC129" s="21">
        <v>0</v>
      </c>
      <c r="AD129" s="22">
        <v>1</v>
      </c>
      <c r="AE129" s="21">
        <v>8.619203585588693</v>
      </c>
      <c r="AF129" s="22">
        <v>1</v>
      </c>
      <c r="AG129" s="21">
        <v>8.594018563080096</v>
      </c>
      <c r="AH129" s="22">
        <v>1</v>
      </c>
      <c r="AI129" s="21">
        <v>8.39278220730172</v>
      </c>
      <c r="AJ129" s="22">
        <v>0</v>
      </c>
      <c r="AK129" s="21">
        <v>0</v>
      </c>
      <c r="AL129" s="22">
        <v>1</v>
      </c>
      <c r="AM129" s="21">
        <v>8.259684480052863</v>
      </c>
      <c r="AN129" s="22">
        <v>0</v>
      </c>
      <c r="AO129" s="28">
        <v>0</v>
      </c>
    </row>
    <row r="130" spans="2:41" s="1" customFormat="1" ht="12.75">
      <c r="B130" s="45" t="s">
        <v>270</v>
      </c>
      <c r="C130" s="37" t="s">
        <v>128</v>
      </c>
      <c r="D130" s="36">
        <v>193</v>
      </c>
      <c r="E130" s="33">
        <v>5.836963037204741</v>
      </c>
      <c r="F130" s="36">
        <v>174</v>
      </c>
      <c r="G130" s="39">
        <v>5.402238575895398</v>
      </c>
      <c r="H130" s="36">
        <v>159</v>
      </c>
      <c r="I130" s="39">
        <v>4.859377559577802</v>
      </c>
      <c r="J130" s="38">
        <v>198</v>
      </c>
      <c r="K130" s="39">
        <v>5.958392365553992</v>
      </c>
      <c r="L130" s="38">
        <v>188</v>
      </c>
      <c r="M130" s="39">
        <v>5.57133771967518</v>
      </c>
      <c r="N130" s="38">
        <v>190</v>
      </c>
      <c r="O130" s="39">
        <v>5.54449412765118</v>
      </c>
      <c r="P130" s="40">
        <v>187</v>
      </c>
      <c r="Q130" s="33">
        <v>5.298912504470072</v>
      </c>
      <c r="R130" s="32">
        <v>187</v>
      </c>
      <c r="S130" s="33">
        <v>5.298912504470072</v>
      </c>
      <c r="T130" s="32">
        <v>202</v>
      </c>
      <c r="U130" s="33">
        <v>5.645541070612583</v>
      </c>
      <c r="V130" s="32">
        <v>172</v>
      </c>
      <c r="W130" s="33">
        <v>4.74125431536839</v>
      </c>
      <c r="X130" s="32">
        <v>227</v>
      </c>
      <c r="Y130" s="33">
        <v>6.17128720273494</v>
      </c>
      <c r="Z130" s="32">
        <v>250</v>
      </c>
      <c r="AA130" s="33">
        <v>6.695544998615362</v>
      </c>
      <c r="AB130" s="32">
        <v>236</v>
      </c>
      <c r="AC130" s="33">
        <v>6.218582653263689</v>
      </c>
      <c r="AD130" s="32">
        <v>256</v>
      </c>
      <c r="AE130" s="33">
        <v>6.6148879422478934</v>
      </c>
      <c r="AF130" s="32">
        <v>304</v>
      </c>
      <c r="AG130" s="33">
        <v>7.658931649577675</v>
      </c>
      <c r="AH130" s="32">
        <v>278</v>
      </c>
      <c r="AI130" s="33">
        <v>6.910042678213233</v>
      </c>
      <c r="AJ130" s="32">
        <v>301</v>
      </c>
      <c r="AK130" s="33">
        <v>7.390496656107177</v>
      </c>
      <c r="AL130" s="32">
        <v>343</v>
      </c>
      <c r="AM130" s="33">
        <v>8.345519088854232</v>
      </c>
      <c r="AN130" s="32">
        <v>376</v>
      </c>
      <c r="AO130" s="34">
        <v>9.067783611813972</v>
      </c>
    </row>
    <row r="131" spans="2:41" ht="12.75">
      <c r="B131" s="48" t="s">
        <v>271</v>
      </c>
      <c r="C131" s="10" t="s">
        <v>110</v>
      </c>
      <c r="D131" s="15">
        <v>2</v>
      </c>
      <c r="E131" s="14">
        <v>4.711092266742044</v>
      </c>
      <c r="F131" s="12">
        <v>2</v>
      </c>
      <c r="G131" s="13">
        <v>4.53257790368272</v>
      </c>
      <c r="H131" s="12">
        <v>1</v>
      </c>
      <c r="I131" s="13">
        <v>2.236085955144116</v>
      </c>
      <c r="J131" s="15">
        <v>2</v>
      </c>
      <c r="K131" s="13">
        <v>4.415790868144485</v>
      </c>
      <c r="L131" s="15">
        <v>2</v>
      </c>
      <c r="M131" s="13">
        <v>4.356349379220214</v>
      </c>
      <c r="N131" s="15">
        <v>6</v>
      </c>
      <c r="O131" s="13">
        <v>12.900728891182352</v>
      </c>
      <c r="P131" s="20">
        <v>3</v>
      </c>
      <c r="Q131" s="21">
        <v>6.281012499214873</v>
      </c>
      <c r="R131" s="22">
        <v>2</v>
      </c>
      <c r="S131" s="21">
        <v>4.187341666143249</v>
      </c>
      <c r="T131" s="22">
        <v>4</v>
      </c>
      <c r="U131" s="21">
        <v>8.28603388987861</v>
      </c>
      <c r="V131" s="22">
        <v>1</v>
      </c>
      <c r="W131" s="21">
        <v>2.0462870122163337</v>
      </c>
      <c r="X131" s="22">
        <v>2</v>
      </c>
      <c r="Y131" s="21">
        <v>4.036326942482342</v>
      </c>
      <c r="Z131" s="22">
        <v>4</v>
      </c>
      <c r="AA131" s="21">
        <v>7.95529126310137</v>
      </c>
      <c r="AB131" s="22">
        <v>0</v>
      </c>
      <c r="AC131" s="21">
        <v>0</v>
      </c>
      <c r="AD131" s="22">
        <v>4</v>
      </c>
      <c r="AE131" s="21">
        <v>7.696896226596625</v>
      </c>
      <c r="AF131" s="22">
        <v>1</v>
      </c>
      <c r="AG131" s="21">
        <v>1.8782164456631982</v>
      </c>
      <c r="AH131" s="22">
        <v>2</v>
      </c>
      <c r="AI131" s="21">
        <v>3.703978072449811</v>
      </c>
      <c r="AJ131" s="22">
        <v>2</v>
      </c>
      <c r="AK131" s="21">
        <v>3.6603890993612618</v>
      </c>
      <c r="AL131" s="22">
        <v>8</v>
      </c>
      <c r="AM131" s="21">
        <v>14.509313165388035</v>
      </c>
      <c r="AN131" s="22">
        <v>6</v>
      </c>
      <c r="AO131" s="28">
        <v>10.781864903232762</v>
      </c>
    </row>
    <row r="132" spans="2:41" ht="12.75">
      <c r="B132" s="44" t="s">
        <v>272</v>
      </c>
      <c r="C132" s="7" t="s">
        <v>111</v>
      </c>
      <c r="D132" s="12">
        <v>19</v>
      </c>
      <c r="E132" s="13">
        <v>5.1126807938109655</v>
      </c>
      <c r="F132" s="12">
        <v>13</v>
      </c>
      <c r="G132" s="13">
        <v>3.178950457279796</v>
      </c>
      <c r="H132" s="12">
        <v>19</v>
      </c>
      <c r="I132" s="13">
        <v>4.545693792496255</v>
      </c>
      <c r="J132" s="12">
        <v>18</v>
      </c>
      <c r="K132" s="13">
        <v>4.215061820906707</v>
      </c>
      <c r="L132" s="12">
        <v>20</v>
      </c>
      <c r="M132" s="13">
        <v>4.585725553497075</v>
      </c>
      <c r="N132" s="12">
        <v>16</v>
      </c>
      <c r="O132" s="13">
        <v>3.5926879817850716</v>
      </c>
      <c r="P132" s="20">
        <v>14</v>
      </c>
      <c r="Q132" s="21">
        <v>3.020867722675712</v>
      </c>
      <c r="R132" s="22">
        <v>19</v>
      </c>
      <c r="S132" s="21">
        <v>4.0997490522027515</v>
      </c>
      <c r="T132" s="22">
        <v>27</v>
      </c>
      <c r="U132" s="21">
        <v>5.718194660053328</v>
      </c>
      <c r="V132" s="22">
        <v>23</v>
      </c>
      <c r="W132" s="21">
        <v>4.781346926217581</v>
      </c>
      <c r="X132" s="22">
        <v>22</v>
      </c>
      <c r="Y132" s="21">
        <v>4.489667642149</v>
      </c>
      <c r="Z132" s="22">
        <v>26</v>
      </c>
      <c r="AA132" s="21">
        <v>5.20394458999922</v>
      </c>
      <c r="AB132" s="22">
        <v>25</v>
      </c>
      <c r="AC132" s="21">
        <v>4.901662840101876</v>
      </c>
      <c r="AD132" s="22">
        <v>19</v>
      </c>
      <c r="AE132" s="21">
        <v>3.6380068317938816</v>
      </c>
      <c r="AF132" s="22">
        <v>34</v>
      </c>
      <c r="AG132" s="21">
        <v>6.313518170862371</v>
      </c>
      <c r="AH132" s="22">
        <v>28</v>
      </c>
      <c r="AI132" s="21">
        <v>5.1418696940036615</v>
      </c>
      <c r="AJ132" s="22">
        <v>34</v>
      </c>
      <c r="AK132" s="21">
        <v>6.158605836546978</v>
      </c>
      <c r="AL132" s="22">
        <v>42</v>
      </c>
      <c r="AM132" s="21">
        <v>7.539433932119962</v>
      </c>
      <c r="AN132" s="22">
        <v>43</v>
      </c>
      <c r="AO132" s="28">
        <v>7.651858244877259</v>
      </c>
    </row>
    <row r="133" spans="2:41" ht="12.75">
      <c r="B133" s="44" t="s">
        <v>273</v>
      </c>
      <c r="C133" s="7" t="s">
        <v>112</v>
      </c>
      <c r="D133" s="12">
        <v>5</v>
      </c>
      <c r="E133" s="13">
        <v>7.3535900226490565</v>
      </c>
      <c r="F133" s="12">
        <v>5</v>
      </c>
      <c r="G133" s="13">
        <v>7.554467712204998</v>
      </c>
      <c r="H133" s="12">
        <v>2</v>
      </c>
      <c r="I133" s="13">
        <v>2.9745084624765754</v>
      </c>
      <c r="J133" s="12">
        <v>11</v>
      </c>
      <c r="K133" s="13">
        <v>16.108247422680414</v>
      </c>
      <c r="L133" s="12">
        <v>8</v>
      </c>
      <c r="M133" s="13">
        <v>11.5405144184302</v>
      </c>
      <c r="N133" s="12">
        <v>5</v>
      </c>
      <c r="O133" s="13">
        <v>7.100860624307666</v>
      </c>
      <c r="P133" s="20">
        <v>7</v>
      </c>
      <c r="Q133" s="21">
        <v>9.654240280248803</v>
      </c>
      <c r="R133" s="22">
        <v>8</v>
      </c>
      <c r="S133" s="21">
        <v>11.03341746314149</v>
      </c>
      <c r="T133" s="22">
        <v>4</v>
      </c>
      <c r="U133" s="21">
        <v>5.440918427030483</v>
      </c>
      <c r="V133" s="22">
        <v>3</v>
      </c>
      <c r="W133" s="21">
        <v>4.0252787505534755</v>
      </c>
      <c r="X133" s="22">
        <v>4</v>
      </c>
      <c r="Y133" s="21">
        <v>5.289466028404433</v>
      </c>
      <c r="Z133" s="22">
        <v>5</v>
      </c>
      <c r="AA133" s="21">
        <v>6.513300158924524</v>
      </c>
      <c r="AB133" s="22">
        <v>0</v>
      </c>
      <c r="AC133" s="21">
        <v>0</v>
      </c>
      <c r="AD133" s="22">
        <v>12</v>
      </c>
      <c r="AE133" s="21">
        <v>15.068183530475402</v>
      </c>
      <c r="AF133" s="22">
        <v>6</v>
      </c>
      <c r="AG133" s="21">
        <v>7.347718533395381</v>
      </c>
      <c r="AH133" s="22">
        <v>4</v>
      </c>
      <c r="AI133" s="21">
        <v>4.829343088606372</v>
      </c>
      <c r="AJ133" s="22">
        <v>6</v>
      </c>
      <c r="AK133" s="21">
        <v>7.155635062611807</v>
      </c>
      <c r="AL133" s="22">
        <v>7</v>
      </c>
      <c r="AM133" s="21">
        <v>8.27120086020489</v>
      </c>
      <c r="AN133" s="22">
        <v>12</v>
      </c>
      <c r="AO133" s="28">
        <v>14.053990747789426</v>
      </c>
    </row>
    <row r="134" spans="2:41" ht="12.75">
      <c r="B134" s="44" t="s">
        <v>274</v>
      </c>
      <c r="C134" s="7" t="s">
        <v>113</v>
      </c>
      <c r="D134" s="12">
        <v>2</v>
      </c>
      <c r="E134" s="13">
        <v>3.2663726931242856</v>
      </c>
      <c r="F134" s="12">
        <v>3</v>
      </c>
      <c r="G134" s="13">
        <v>4.655421238031688</v>
      </c>
      <c r="H134" s="12">
        <v>1</v>
      </c>
      <c r="I134" s="13">
        <v>1.5270206300487117</v>
      </c>
      <c r="J134" s="12">
        <v>3</v>
      </c>
      <c r="K134" s="13">
        <v>4.509854031057862</v>
      </c>
      <c r="L134" s="12">
        <v>5</v>
      </c>
      <c r="M134" s="13">
        <v>7.400609810248364</v>
      </c>
      <c r="N134" s="12">
        <v>2</v>
      </c>
      <c r="O134" s="13">
        <v>2.9134982373335667</v>
      </c>
      <c r="P134" s="20">
        <v>6</v>
      </c>
      <c r="Q134" s="21">
        <v>8.481524412654435</v>
      </c>
      <c r="R134" s="22">
        <v>3</v>
      </c>
      <c r="S134" s="21">
        <v>4.240762206327218</v>
      </c>
      <c r="T134" s="22">
        <v>8</v>
      </c>
      <c r="U134" s="21">
        <v>11.146408069999444</v>
      </c>
      <c r="V134" s="22">
        <v>3</v>
      </c>
      <c r="W134" s="21">
        <v>4.120822516174228</v>
      </c>
      <c r="X134" s="22">
        <v>1</v>
      </c>
      <c r="Y134" s="21">
        <v>1.3550869965851808</v>
      </c>
      <c r="Z134" s="22">
        <v>5</v>
      </c>
      <c r="AA134" s="21">
        <v>6.670491081553425</v>
      </c>
      <c r="AB134" s="22">
        <v>6</v>
      </c>
      <c r="AC134" s="21">
        <v>7.8729825482220175</v>
      </c>
      <c r="AD134" s="22">
        <v>5</v>
      </c>
      <c r="AE134" s="21">
        <v>6.419803810795542</v>
      </c>
      <c r="AF134" s="22">
        <v>3</v>
      </c>
      <c r="AG134" s="21">
        <v>3.7499999999999996</v>
      </c>
      <c r="AH134" s="22">
        <v>11</v>
      </c>
      <c r="AI134" s="21">
        <v>13.579408678476637</v>
      </c>
      <c r="AJ134" s="22">
        <v>2</v>
      </c>
      <c r="AK134" s="21">
        <v>2.43789463419391</v>
      </c>
      <c r="AL134" s="22">
        <v>1</v>
      </c>
      <c r="AM134" s="21">
        <v>1.2080066681968085</v>
      </c>
      <c r="AN134" s="22">
        <v>9</v>
      </c>
      <c r="AO134" s="28">
        <v>10.770832585358848</v>
      </c>
    </row>
    <row r="135" spans="2:41" ht="12.75">
      <c r="B135" s="44" t="s">
        <v>275</v>
      </c>
      <c r="C135" s="7" t="s">
        <v>114</v>
      </c>
      <c r="D135" s="12">
        <v>17</v>
      </c>
      <c r="E135" s="13">
        <v>9.761699684180304</v>
      </c>
      <c r="F135" s="12">
        <v>10</v>
      </c>
      <c r="G135" s="13">
        <v>5.600232969691539</v>
      </c>
      <c r="H135" s="12">
        <v>9</v>
      </c>
      <c r="I135" s="13">
        <v>4.928077447474908</v>
      </c>
      <c r="J135" s="12">
        <v>17</v>
      </c>
      <c r="K135" s="13">
        <v>9.109176155391829</v>
      </c>
      <c r="L135" s="12">
        <v>10</v>
      </c>
      <c r="M135" s="13">
        <v>5.24488361603256</v>
      </c>
      <c r="N135" s="12">
        <v>15</v>
      </c>
      <c r="O135" s="13">
        <v>7.702854677943646</v>
      </c>
      <c r="P135" s="20">
        <v>17</v>
      </c>
      <c r="Q135" s="21">
        <v>8.384710234278668</v>
      </c>
      <c r="R135" s="22">
        <v>5</v>
      </c>
      <c r="S135" s="21">
        <v>2.466091245376079</v>
      </c>
      <c r="T135" s="22">
        <v>5</v>
      </c>
      <c r="U135" s="21">
        <v>2.4194562997803133</v>
      </c>
      <c r="V135" s="22">
        <v>9</v>
      </c>
      <c r="W135" s="21">
        <v>4.273666616015803</v>
      </c>
      <c r="X135" s="22">
        <v>17</v>
      </c>
      <c r="Y135" s="21">
        <v>7.92396720409809</v>
      </c>
      <c r="Z135" s="22">
        <v>17</v>
      </c>
      <c r="AA135" s="21">
        <v>7.7694751034025735</v>
      </c>
      <c r="AB135" s="22">
        <v>17</v>
      </c>
      <c r="AC135" s="21">
        <v>7.60776170700272</v>
      </c>
      <c r="AD135" s="22">
        <v>15</v>
      </c>
      <c r="AE135" s="21">
        <v>6.554568971544431</v>
      </c>
      <c r="AF135" s="22">
        <v>16</v>
      </c>
      <c r="AG135" s="21">
        <v>6.7763876771390095</v>
      </c>
      <c r="AH135" s="22">
        <v>11</v>
      </c>
      <c r="AI135" s="21">
        <v>4.609144542772861</v>
      </c>
      <c r="AJ135" s="22">
        <v>14</v>
      </c>
      <c r="AK135" s="21">
        <v>5.785506479767257</v>
      </c>
      <c r="AL135" s="22">
        <v>16</v>
      </c>
      <c r="AM135" s="21">
        <v>6.552328533752683</v>
      </c>
      <c r="AN135" s="22">
        <v>17</v>
      </c>
      <c r="AO135" s="28">
        <v>6.901395299743837</v>
      </c>
    </row>
    <row r="136" spans="2:41" ht="12.75">
      <c r="B136" s="44" t="s">
        <v>276</v>
      </c>
      <c r="C136" s="7" t="s">
        <v>115</v>
      </c>
      <c r="D136" s="12">
        <v>4</v>
      </c>
      <c r="E136" s="13">
        <v>9.393861111763462</v>
      </c>
      <c r="F136" s="12">
        <v>2</v>
      </c>
      <c r="G136" s="13">
        <v>4.770537162484495</v>
      </c>
      <c r="H136" s="12">
        <v>1</v>
      </c>
      <c r="I136" s="13">
        <v>2.3444460074084494</v>
      </c>
      <c r="J136" s="12">
        <v>2</v>
      </c>
      <c r="K136" s="13">
        <v>4.607657927475464</v>
      </c>
      <c r="L136" s="12">
        <v>3</v>
      </c>
      <c r="M136" s="13">
        <v>6.792709158836183</v>
      </c>
      <c r="N136" s="12">
        <v>3</v>
      </c>
      <c r="O136" s="13">
        <v>6.676458806249166</v>
      </c>
      <c r="P136" s="20">
        <v>3</v>
      </c>
      <c r="Q136" s="21">
        <v>6.454250123706461</v>
      </c>
      <c r="R136" s="22">
        <v>4</v>
      </c>
      <c r="S136" s="21">
        <v>8.605666831608614</v>
      </c>
      <c r="T136" s="22">
        <v>4</v>
      </c>
      <c r="U136" s="21">
        <v>8.468655389240574</v>
      </c>
      <c r="V136" s="22">
        <v>4</v>
      </c>
      <c r="W136" s="21">
        <v>8.337328303145256</v>
      </c>
      <c r="X136" s="22">
        <v>1</v>
      </c>
      <c r="Y136" s="21">
        <v>2.0509034229578127</v>
      </c>
      <c r="Z136" s="22">
        <v>3</v>
      </c>
      <c r="AA136" s="21">
        <v>6.046802249410437</v>
      </c>
      <c r="AB136" s="22">
        <v>5</v>
      </c>
      <c r="AC136" s="21">
        <v>9.90962422704931</v>
      </c>
      <c r="AD136" s="22">
        <v>1</v>
      </c>
      <c r="AE136" s="21">
        <v>1.935658704657195</v>
      </c>
      <c r="AF136" s="22">
        <v>2</v>
      </c>
      <c r="AG136" s="21">
        <v>3.762085700312253</v>
      </c>
      <c r="AH136" s="22">
        <v>1</v>
      </c>
      <c r="AI136" s="21">
        <v>1.859392722336885</v>
      </c>
      <c r="AJ136" s="22">
        <v>3</v>
      </c>
      <c r="AK136" s="21">
        <v>5.505698397841766</v>
      </c>
      <c r="AL136" s="22">
        <v>7</v>
      </c>
      <c r="AM136" s="21">
        <v>12.730513221547303</v>
      </c>
      <c r="AN136" s="22">
        <v>6</v>
      </c>
      <c r="AO136" s="28">
        <v>10.814123244957916</v>
      </c>
    </row>
    <row r="137" spans="2:41" ht="12.75">
      <c r="B137" s="44" t="s">
        <v>277</v>
      </c>
      <c r="C137" s="7" t="s">
        <v>135</v>
      </c>
      <c r="D137" s="12">
        <v>9</v>
      </c>
      <c r="E137" s="13">
        <v>3.8302273027113753</v>
      </c>
      <c r="F137" s="12">
        <v>10</v>
      </c>
      <c r="G137" s="13">
        <v>4.42520953367142</v>
      </c>
      <c r="H137" s="12">
        <v>13</v>
      </c>
      <c r="I137" s="13">
        <v>5.651682462394574</v>
      </c>
      <c r="J137" s="12">
        <v>10</v>
      </c>
      <c r="K137" s="13">
        <v>4.273303391720902</v>
      </c>
      <c r="L137" s="12">
        <v>12</v>
      </c>
      <c r="M137" s="13">
        <v>5.041211907342525</v>
      </c>
      <c r="N137" s="12">
        <v>12</v>
      </c>
      <c r="O137" s="13">
        <v>4.955606029320669</v>
      </c>
      <c r="P137" s="20">
        <v>10</v>
      </c>
      <c r="Q137" s="21">
        <v>3.9970581651904196</v>
      </c>
      <c r="R137" s="22">
        <v>10</v>
      </c>
      <c r="S137" s="21">
        <v>3.9970581651904196</v>
      </c>
      <c r="T137" s="22">
        <v>14</v>
      </c>
      <c r="U137" s="21">
        <v>5.511333664013353</v>
      </c>
      <c r="V137" s="22">
        <v>7</v>
      </c>
      <c r="W137" s="21">
        <v>2.7134096705920663</v>
      </c>
      <c r="X137" s="22">
        <v>15</v>
      </c>
      <c r="Y137" s="21">
        <v>5.726130624491806</v>
      </c>
      <c r="Z137" s="22">
        <v>15</v>
      </c>
      <c r="AA137" s="21">
        <v>5.633654702036003</v>
      </c>
      <c r="AB137" s="22">
        <v>19</v>
      </c>
      <c r="AC137" s="21">
        <v>7.01008714645179</v>
      </c>
      <c r="AD137" s="22">
        <v>7</v>
      </c>
      <c r="AE137" s="21">
        <v>2.5294134651519093</v>
      </c>
      <c r="AF137" s="22">
        <v>22</v>
      </c>
      <c r="AG137" s="21">
        <v>7.7521018767133905</v>
      </c>
      <c r="AH137" s="22">
        <v>10</v>
      </c>
      <c r="AI137" s="21">
        <v>3.4724513075515397</v>
      </c>
      <c r="AJ137" s="22">
        <v>14</v>
      </c>
      <c r="AK137" s="21">
        <v>4.800076801228819</v>
      </c>
      <c r="AL137" s="22">
        <v>25</v>
      </c>
      <c r="AM137" s="21">
        <v>8.493925144736485</v>
      </c>
      <c r="AN137" s="22">
        <v>25</v>
      </c>
      <c r="AO137" s="28">
        <v>8.418840691961353</v>
      </c>
    </row>
    <row r="138" spans="2:41" ht="12.75">
      <c r="B138" s="47" t="s">
        <v>278</v>
      </c>
      <c r="C138" s="18" t="s">
        <v>116</v>
      </c>
      <c r="D138" s="12">
        <v>1</v>
      </c>
      <c r="E138" s="13">
        <v>1.9021894200224458</v>
      </c>
      <c r="F138" s="12">
        <v>2</v>
      </c>
      <c r="G138" s="13">
        <v>3.533381622882179</v>
      </c>
      <c r="H138" s="12">
        <v>2</v>
      </c>
      <c r="I138" s="13">
        <v>3.460327346967023</v>
      </c>
      <c r="J138" s="12">
        <v>8</v>
      </c>
      <c r="K138" s="13">
        <v>13.568060784912317</v>
      </c>
      <c r="L138" s="12">
        <v>2</v>
      </c>
      <c r="M138" s="13">
        <v>3.3246891415652637</v>
      </c>
      <c r="N138" s="12">
        <v>5</v>
      </c>
      <c r="O138" s="13">
        <v>8.149693571521711</v>
      </c>
      <c r="P138" s="20">
        <v>4</v>
      </c>
      <c r="Q138" s="21">
        <v>6.281111128558642</v>
      </c>
      <c r="R138" s="22">
        <v>2</v>
      </c>
      <c r="S138" s="21">
        <v>3.140555564279321</v>
      </c>
      <c r="T138" s="22">
        <v>5</v>
      </c>
      <c r="U138" s="21">
        <v>7.707723138584862</v>
      </c>
      <c r="V138" s="22">
        <v>5</v>
      </c>
      <c r="W138" s="21">
        <v>7.571742257893541</v>
      </c>
      <c r="X138" s="22">
        <v>4</v>
      </c>
      <c r="Y138" s="21">
        <v>5.951672419950007</v>
      </c>
      <c r="Z138" s="22">
        <v>7</v>
      </c>
      <c r="AA138" s="21">
        <v>10.221514828497583</v>
      </c>
      <c r="AB138" s="22">
        <v>4</v>
      </c>
      <c r="AC138" s="21">
        <v>5.727704908643107</v>
      </c>
      <c r="AD138" s="22">
        <v>3</v>
      </c>
      <c r="AE138" s="21">
        <v>4.193165140820462</v>
      </c>
      <c r="AF138" s="22">
        <v>7</v>
      </c>
      <c r="AG138" s="21">
        <v>9.498480243161094</v>
      </c>
      <c r="AH138" s="22">
        <v>9</v>
      </c>
      <c r="AI138" s="21">
        <v>12.066122350480635</v>
      </c>
      <c r="AJ138" s="22">
        <v>7</v>
      </c>
      <c r="AK138" s="21">
        <v>9.25815709770001</v>
      </c>
      <c r="AL138" s="22">
        <v>3</v>
      </c>
      <c r="AM138" s="21">
        <v>3.9323118061108127</v>
      </c>
      <c r="AN138" s="22">
        <v>10</v>
      </c>
      <c r="AO138" s="28">
        <v>12.9919060425355</v>
      </c>
    </row>
    <row r="139" spans="2:41" ht="12.75">
      <c r="B139" s="44" t="s">
        <v>279</v>
      </c>
      <c r="C139" s="7" t="s">
        <v>118</v>
      </c>
      <c r="D139" s="12">
        <v>131</v>
      </c>
      <c r="E139" s="13">
        <v>5.915572586785062</v>
      </c>
      <c r="F139" s="12">
        <v>126</v>
      </c>
      <c r="G139" s="13">
        <v>6.074645826453154</v>
      </c>
      <c r="H139" s="12">
        <v>107</v>
      </c>
      <c r="I139" s="13">
        <v>5.0909447318475705</v>
      </c>
      <c r="J139" s="12">
        <v>124</v>
      </c>
      <c r="K139" s="13">
        <v>5.823411617518325</v>
      </c>
      <c r="L139" s="12">
        <v>125</v>
      </c>
      <c r="M139" s="13">
        <v>5.79483323397126</v>
      </c>
      <c r="N139" s="12">
        <v>123</v>
      </c>
      <c r="O139" s="13">
        <v>5.6279023160877015</v>
      </c>
      <c r="P139" s="20">
        <v>122</v>
      </c>
      <c r="Q139" s="21">
        <v>5.444751393543953</v>
      </c>
      <c r="R139" s="22">
        <v>131</v>
      </c>
      <c r="S139" s="21">
        <v>5.846413381592277</v>
      </c>
      <c r="T139" s="22">
        <v>128</v>
      </c>
      <c r="U139" s="21">
        <v>5.6463057059889215</v>
      </c>
      <c r="V139" s="22">
        <v>114</v>
      </c>
      <c r="W139" s="21">
        <v>4.970350117566221</v>
      </c>
      <c r="X139" s="22">
        <v>157</v>
      </c>
      <c r="Y139" s="21">
        <v>6.764934886424499</v>
      </c>
      <c r="Z139" s="22">
        <v>164</v>
      </c>
      <c r="AA139" s="21">
        <v>6.975526535285743</v>
      </c>
      <c r="AB139" s="22">
        <v>157</v>
      </c>
      <c r="AC139" s="21">
        <v>6.58275954311456</v>
      </c>
      <c r="AD139" s="22">
        <v>185</v>
      </c>
      <c r="AE139" s="21">
        <v>7.6221741819244055</v>
      </c>
      <c r="AF139" s="22">
        <v>210</v>
      </c>
      <c r="AG139" s="21">
        <v>8.45565512201309</v>
      </c>
      <c r="AH139" s="22">
        <v>196</v>
      </c>
      <c r="AI139" s="21">
        <v>7.779037240950123</v>
      </c>
      <c r="AJ139" s="22">
        <v>212</v>
      </c>
      <c r="AK139" s="21">
        <v>8.316960951083717</v>
      </c>
      <c r="AL139" s="22">
        <v>231</v>
      </c>
      <c r="AM139" s="21">
        <v>8.980115458627326</v>
      </c>
      <c r="AN139" s="22">
        <v>236</v>
      </c>
      <c r="AO139" s="28">
        <v>9.093361075790853</v>
      </c>
    </row>
    <row r="140" spans="2:41" s="1" customFormat="1" ht="12.75">
      <c r="B140" s="44" t="s">
        <v>280</v>
      </c>
      <c r="C140" s="7" t="s">
        <v>117</v>
      </c>
      <c r="D140" s="12">
        <v>3</v>
      </c>
      <c r="E140" s="13">
        <v>6.75021938212992</v>
      </c>
      <c r="F140" s="12">
        <v>1</v>
      </c>
      <c r="G140" s="13">
        <v>1.66858554003771</v>
      </c>
      <c r="H140" s="12">
        <v>4</v>
      </c>
      <c r="I140" s="13">
        <v>6.479831524380367</v>
      </c>
      <c r="J140" s="12">
        <v>3</v>
      </c>
      <c r="K140" s="13">
        <v>4.719726885137581</v>
      </c>
      <c r="L140" s="12">
        <v>1</v>
      </c>
      <c r="M140" s="13">
        <v>1.529753709652746</v>
      </c>
      <c r="N140" s="12">
        <v>3</v>
      </c>
      <c r="O140" s="13">
        <v>4.464485021652752</v>
      </c>
      <c r="P140" s="20">
        <v>1</v>
      </c>
      <c r="Q140" s="21">
        <v>1.4127686026305752</v>
      </c>
      <c r="R140" s="22">
        <v>3</v>
      </c>
      <c r="S140" s="21">
        <v>4.2383058078917255</v>
      </c>
      <c r="T140" s="22">
        <v>3</v>
      </c>
      <c r="U140" s="21">
        <v>4.134908273951456</v>
      </c>
      <c r="V140" s="22">
        <v>3</v>
      </c>
      <c r="W140" s="21">
        <v>4.036924401862368</v>
      </c>
      <c r="X140" s="22">
        <v>4</v>
      </c>
      <c r="Y140" s="21">
        <v>5.257001669098029</v>
      </c>
      <c r="Z140" s="22">
        <v>4</v>
      </c>
      <c r="AA140" s="21">
        <v>5.1304414744888795</v>
      </c>
      <c r="AB140" s="22">
        <v>3</v>
      </c>
      <c r="AC140" s="21">
        <v>3.750797044371929</v>
      </c>
      <c r="AD140" s="22">
        <v>5</v>
      </c>
      <c r="AE140" s="21">
        <v>6.069802731411229</v>
      </c>
      <c r="AF140" s="22">
        <v>3</v>
      </c>
      <c r="AG140" s="21">
        <v>3.5094286650133357</v>
      </c>
      <c r="AH140" s="22">
        <v>6</v>
      </c>
      <c r="AI140" s="21">
        <v>6.964273278083432</v>
      </c>
      <c r="AJ140" s="22">
        <v>7</v>
      </c>
      <c r="AK140" s="21">
        <v>8.00494019166114</v>
      </c>
      <c r="AL140" s="22">
        <v>3</v>
      </c>
      <c r="AM140" s="21">
        <v>3.4003196300452245</v>
      </c>
      <c r="AN140" s="22">
        <v>12</v>
      </c>
      <c r="AO140" s="28">
        <v>13.488298900703638</v>
      </c>
    </row>
    <row r="141" spans="2:41" ht="12.75">
      <c r="B141" s="49"/>
      <c r="C141" s="37" t="s">
        <v>119</v>
      </c>
      <c r="D141" s="38">
        <v>0</v>
      </c>
      <c r="E141" s="33"/>
      <c r="F141" s="36">
        <v>0</v>
      </c>
      <c r="G141" s="39"/>
      <c r="H141" s="36">
        <v>2</v>
      </c>
      <c r="I141" s="39"/>
      <c r="J141" s="38">
        <v>9</v>
      </c>
      <c r="K141" s="39"/>
      <c r="L141" s="38">
        <v>0</v>
      </c>
      <c r="M141" s="39"/>
      <c r="N141" s="38">
        <v>0</v>
      </c>
      <c r="O141" s="39"/>
      <c r="P141" s="40">
        <v>0</v>
      </c>
      <c r="Q141" s="33"/>
      <c r="R141" s="32">
        <v>1</v>
      </c>
      <c r="S141" s="33"/>
      <c r="T141" s="32">
        <v>0</v>
      </c>
      <c r="U141" s="33"/>
      <c r="V141" s="32">
        <v>0</v>
      </c>
      <c r="W141" s="33"/>
      <c r="X141" s="32">
        <v>0</v>
      </c>
      <c r="Y141" s="33"/>
      <c r="Z141" s="32">
        <v>0</v>
      </c>
      <c r="AA141" s="33"/>
      <c r="AB141" s="32">
        <v>0</v>
      </c>
      <c r="AC141" s="33"/>
      <c r="AD141" s="32">
        <v>0</v>
      </c>
      <c r="AE141" s="33"/>
      <c r="AF141" s="32">
        <v>0</v>
      </c>
      <c r="AG141" s="33"/>
      <c r="AH141" s="32">
        <v>0</v>
      </c>
      <c r="AI141" s="33"/>
      <c r="AJ141" s="32">
        <v>0</v>
      </c>
      <c r="AK141" s="33"/>
      <c r="AL141" s="32">
        <v>0</v>
      </c>
      <c r="AM141" s="33"/>
      <c r="AN141" s="32">
        <v>0</v>
      </c>
      <c r="AO141" s="34"/>
    </row>
    <row r="142" spans="3:41" ht="12.75">
      <c r="C142" s="23"/>
      <c r="J142" s="16"/>
      <c r="K142" s="16"/>
      <c r="AN142" s="1"/>
      <c r="AO142" s="1"/>
    </row>
    <row r="143" spans="3:41" ht="12.75">
      <c r="C143" s="55" t="s">
        <v>282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19"/>
      <c r="AN143" s="1"/>
      <c r="AO143" s="1"/>
    </row>
    <row r="144" spans="3:41" ht="12.75">
      <c r="C144" s="56" t="s">
        <v>134</v>
      </c>
      <c r="D144" s="56"/>
      <c r="E144" s="56"/>
      <c r="F144" s="56"/>
      <c r="G144" s="56"/>
      <c r="H144" s="56"/>
      <c r="I144" s="56"/>
      <c r="J144" s="56"/>
      <c r="K144" s="56"/>
      <c r="L144" s="56"/>
      <c r="T144" s="27"/>
      <c r="AN144" s="1"/>
      <c r="AO144" s="1"/>
    </row>
    <row r="145" spans="3:41" s="25" customFormat="1" ht="12.75">
      <c r="C145" s="50" t="s">
        <v>281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16"/>
      <c r="N145" s="16"/>
      <c r="O145" s="1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</row>
  </sheetData>
  <sheetProtection/>
  <mergeCells count="27">
    <mergeCell ref="B3:B5"/>
    <mergeCell ref="L4:M4"/>
    <mergeCell ref="X4:Y4"/>
    <mergeCell ref="AN4:AO4"/>
    <mergeCell ref="AB4:AC4"/>
    <mergeCell ref="Z4:AA4"/>
    <mergeCell ref="N4:O4"/>
    <mergeCell ref="AL4:AM4"/>
    <mergeCell ref="AJ4:AK4"/>
    <mergeCell ref="AH4:AI4"/>
    <mergeCell ref="D3:AO3"/>
    <mergeCell ref="C3:C5"/>
    <mergeCell ref="D4:E4"/>
    <mergeCell ref="F4:G4"/>
    <mergeCell ref="H4:I4"/>
    <mergeCell ref="J4:K4"/>
    <mergeCell ref="AF4:AG4"/>
    <mergeCell ref="B2:AO2"/>
    <mergeCell ref="B1:AO1"/>
    <mergeCell ref="C143:L143"/>
    <mergeCell ref="C144:L144"/>
    <mergeCell ref="C145:L145"/>
    <mergeCell ref="AD4:AE4"/>
    <mergeCell ref="P4:Q4"/>
    <mergeCell ref="R4:S4"/>
    <mergeCell ref="T4:U4"/>
    <mergeCell ref="V4:W4"/>
  </mergeCells>
  <conditionalFormatting sqref="C8:C45 C47:C69 C72:C74 C76:C137 C139:C141">
    <cfRule type="cellIs" priority="2" dxfId="0" operator="equal" stopIfTrue="1">
      <formula>0</formula>
    </cfRule>
  </conditionalFormatting>
  <conditionalFormatting sqref="B8:B45 B47:B69 B72:B74 B76:B137 B139:B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45"/>
  <sheetViews>
    <sheetView showGridLines="0" workbookViewId="0" topLeftCell="A1">
      <selection activeCell="B2" sqref="B2:AO2"/>
    </sheetView>
  </sheetViews>
  <sheetFormatPr defaultColWidth="11.421875" defaultRowHeight="12.75"/>
  <cols>
    <col min="1" max="1" width="1.7109375" style="3" customWidth="1"/>
    <col min="2" max="2" width="7.421875" style="3" bestFit="1" customWidth="1"/>
    <col min="3" max="3" width="24.00390625" style="11" customWidth="1"/>
    <col min="4" max="4" width="5.28125" style="2" bestFit="1" customWidth="1"/>
    <col min="5" max="5" width="5.7109375" style="2" customWidth="1"/>
    <col min="6" max="6" width="5.28125" style="2" bestFit="1" customWidth="1"/>
    <col min="7" max="7" width="5.7109375" style="2" customWidth="1"/>
    <col min="8" max="8" width="5.28125" style="2" bestFit="1" customWidth="1"/>
    <col min="9" max="9" width="5.7109375" style="2" customWidth="1"/>
    <col min="10" max="10" width="5.28125" style="3" bestFit="1" customWidth="1"/>
    <col min="11" max="11" width="5.7109375" style="3" customWidth="1"/>
    <col min="12" max="12" width="5.28125" style="2" bestFit="1" customWidth="1"/>
    <col min="13" max="13" width="5.7109375" style="2" customWidth="1"/>
    <col min="14" max="14" width="5.28125" style="2" bestFit="1" customWidth="1"/>
    <col min="15" max="15" width="5.7109375" style="2" customWidth="1"/>
    <col min="16" max="16" width="5.28125" style="3" bestFit="1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23" width="5.7109375" style="3" customWidth="1"/>
    <col min="24" max="24" width="5.28125" style="3" bestFit="1" customWidth="1"/>
    <col min="25" max="39" width="5.7109375" style="3" customWidth="1"/>
    <col min="40" max="40" width="5.28125" style="3" bestFit="1" customWidth="1"/>
    <col min="41" max="41" width="7.8515625" style="3" bestFit="1" customWidth="1"/>
    <col min="42" max="42" width="3.8515625" style="3" customWidth="1"/>
    <col min="43" max="16384" width="11.421875" style="3" customWidth="1"/>
  </cols>
  <sheetData>
    <row r="1" spans="2:41" s="6" customFormat="1" ht="20.25" customHeight="1">
      <c r="B1" s="53" t="s">
        <v>140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2:41" s="6" customFormat="1" ht="23.25" customHeight="1">
      <c r="B2" s="60" t="s">
        <v>143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2:41" s="6" customFormat="1" ht="15.75" customHeight="1">
      <c r="B3" s="57" t="s">
        <v>145</v>
      </c>
      <c r="C3" s="59" t="s">
        <v>137</v>
      </c>
      <c r="D3" s="51" t="s">
        <v>136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</row>
    <row r="4" spans="2:41" s="5" customFormat="1" ht="16.5" customHeight="1">
      <c r="B4" s="58"/>
      <c r="C4" s="51"/>
      <c r="D4" s="51">
        <v>2005</v>
      </c>
      <c r="E4" s="51">
        <v>2005</v>
      </c>
      <c r="F4" s="51">
        <v>2006</v>
      </c>
      <c r="G4" s="51">
        <v>2006</v>
      </c>
      <c r="H4" s="51">
        <v>2007</v>
      </c>
      <c r="I4" s="51">
        <v>2007</v>
      </c>
      <c r="J4" s="51">
        <v>2008</v>
      </c>
      <c r="K4" s="51">
        <v>2007.9</v>
      </c>
      <c r="L4" s="51">
        <v>2009</v>
      </c>
      <c r="M4" s="51">
        <v>2008.7</v>
      </c>
      <c r="N4" s="51">
        <v>2010</v>
      </c>
      <c r="O4" s="51">
        <v>2008.1</v>
      </c>
      <c r="P4" s="51">
        <v>2011</v>
      </c>
      <c r="Q4" s="51">
        <v>2008.46</v>
      </c>
      <c r="R4" s="51">
        <v>2012</v>
      </c>
      <c r="S4" s="51"/>
      <c r="T4" s="51">
        <v>2013</v>
      </c>
      <c r="U4" s="51"/>
      <c r="V4" s="51">
        <v>2014</v>
      </c>
      <c r="W4" s="51"/>
      <c r="X4" s="51">
        <v>2015</v>
      </c>
      <c r="Y4" s="51"/>
      <c r="Z4" s="51">
        <v>2016</v>
      </c>
      <c r="AA4" s="51"/>
      <c r="AB4" s="51">
        <v>2017</v>
      </c>
      <c r="AC4" s="51"/>
      <c r="AD4" s="51">
        <v>2018</v>
      </c>
      <c r="AE4" s="51"/>
      <c r="AF4" s="51">
        <v>2019</v>
      </c>
      <c r="AG4" s="51"/>
      <c r="AH4" s="51">
        <v>2020</v>
      </c>
      <c r="AI4" s="51"/>
      <c r="AJ4" s="51">
        <v>2021</v>
      </c>
      <c r="AK4" s="51"/>
      <c r="AL4" s="51">
        <v>2022</v>
      </c>
      <c r="AM4" s="51"/>
      <c r="AN4" s="51">
        <v>2023</v>
      </c>
      <c r="AO4" s="52"/>
    </row>
    <row r="5" spans="2:41" s="5" customFormat="1" ht="35.25" customHeight="1">
      <c r="B5" s="58"/>
      <c r="C5" s="51"/>
      <c r="D5" s="29" t="s">
        <v>129</v>
      </c>
      <c r="E5" s="29" t="s">
        <v>144</v>
      </c>
      <c r="F5" s="29" t="s">
        <v>129</v>
      </c>
      <c r="G5" s="29" t="s">
        <v>144</v>
      </c>
      <c r="H5" s="29" t="s">
        <v>129</v>
      </c>
      <c r="I5" s="29" t="s">
        <v>144</v>
      </c>
      <c r="J5" s="29" t="s">
        <v>129</v>
      </c>
      <c r="K5" s="29" t="s">
        <v>144</v>
      </c>
      <c r="L5" s="29" t="s">
        <v>129</v>
      </c>
      <c r="M5" s="29" t="s">
        <v>144</v>
      </c>
      <c r="N5" s="29" t="s">
        <v>129</v>
      </c>
      <c r="O5" s="29" t="s">
        <v>144</v>
      </c>
      <c r="P5" s="29" t="s">
        <v>129</v>
      </c>
      <c r="Q5" s="29" t="s">
        <v>144</v>
      </c>
      <c r="R5" s="29" t="s">
        <v>129</v>
      </c>
      <c r="S5" s="29" t="s">
        <v>144</v>
      </c>
      <c r="T5" s="29" t="s">
        <v>129</v>
      </c>
      <c r="U5" s="29" t="s">
        <v>144</v>
      </c>
      <c r="V5" s="30" t="s">
        <v>129</v>
      </c>
      <c r="W5" s="29" t="s">
        <v>144</v>
      </c>
      <c r="X5" s="30" t="s">
        <v>129</v>
      </c>
      <c r="Y5" s="29" t="s">
        <v>144</v>
      </c>
      <c r="Z5" s="30" t="s">
        <v>129</v>
      </c>
      <c r="AA5" s="29" t="s">
        <v>144</v>
      </c>
      <c r="AB5" s="30" t="s">
        <v>129</v>
      </c>
      <c r="AC5" s="29" t="s">
        <v>144</v>
      </c>
      <c r="AD5" s="30" t="s">
        <v>129</v>
      </c>
      <c r="AE5" s="29" t="s">
        <v>144</v>
      </c>
      <c r="AF5" s="30" t="s">
        <v>129</v>
      </c>
      <c r="AG5" s="29" t="s">
        <v>144</v>
      </c>
      <c r="AH5" s="30" t="s">
        <v>129</v>
      </c>
      <c r="AI5" s="29" t="s">
        <v>144</v>
      </c>
      <c r="AJ5" s="30" t="s">
        <v>129</v>
      </c>
      <c r="AK5" s="29" t="s">
        <v>144</v>
      </c>
      <c r="AL5" s="30" t="s">
        <v>129</v>
      </c>
      <c r="AM5" s="29" t="s">
        <v>144</v>
      </c>
      <c r="AN5" s="30" t="s">
        <v>129</v>
      </c>
      <c r="AO5" s="41" t="s">
        <v>144</v>
      </c>
    </row>
    <row r="6" spans="2:41" s="1" customFormat="1" ht="22.5" customHeight="1">
      <c r="B6" s="42" t="s">
        <v>146</v>
      </c>
      <c r="C6" s="31" t="s">
        <v>130</v>
      </c>
      <c r="D6" s="32">
        <v>950</v>
      </c>
      <c r="E6" s="33">
        <v>16.71855284206599</v>
      </c>
      <c r="F6" s="32">
        <v>1025</v>
      </c>
      <c r="G6" s="33">
        <v>18.5415623138495</v>
      </c>
      <c r="H6" s="32">
        <v>978</v>
      </c>
      <c r="I6" s="33">
        <v>17.4793304236861</v>
      </c>
      <c r="J6" s="32">
        <v>953</v>
      </c>
      <c r="K6" s="33">
        <v>16.831214007384894</v>
      </c>
      <c r="L6" s="32">
        <v>946</v>
      </c>
      <c r="M6" s="33">
        <v>16.50851244167705</v>
      </c>
      <c r="N6" s="32">
        <v>860</v>
      </c>
      <c r="O6" s="33">
        <v>14.827177181319135</v>
      </c>
      <c r="P6" s="32">
        <v>876</v>
      </c>
      <c r="Q6" s="33">
        <v>14.925396021359672</v>
      </c>
      <c r="R6" s="32">
        <v>921</v>
      </c>
      <c r="S6" s="33">
        <v>15.515718214341307</v>
      </c>
      <c r="T6" s="32">
        <v>901</v>
      </c>
      <c r="U6" s="33">
        <v>15.013786521952206</v>
      </c>
      <c r="V6" s="32">
        <v>967</v>
      </c>
      <c r="W6" s="33">
        <v>15.939194363558023</v>
      </c>
      <c r="X6" s="32">
        <v>1062</v>
      </c>
      <c r="Y6" s="33">
        <v>17.310646063629175</v>
      </c>
      <c r="Z6" s="32">
        <v>1135</v>
      </c>
      <c r="AA6" s="33">
        <v>18.273112025285478</v>
      </c>
      <c r="AB6" s="32">
        <v>1026</v>
      </c>
      <c r="AC6" s="33">
        <v>16.2938793296895</v>
      </c>
      <c r="AD6" s="32">
        <v>901</v>
      </c>
      <c r="AE6" s="33">
        <v>14.062519997340452</v>
      </c>
      <c r="AF6" s="32">
        <v>975</v>
      </c>
      <c r="AG6" s="33">
        <v>14.885028043392834</v>
      </c>
      <c r="AH6" s="32">
        <v>764</v>
      </c>
      <c r="AI6" s="33">
        <v>11.489756746509949</v>
      </c>
      <c r="AJ6" s="32">
        <v>1061</v>
      </c>
      <c r="AK6" s="33">
        <v>15.77409239871613</v>
      </c>
      <c r="AL6" s="32">
        <v>1123</v>
      </c>
      <c r="AM6" s="33">
        <v>16.544276343334836</v>
      </c>
      <c r="AN6" s="32">
        <v>1109</v>
      </c>
      <c r="AO6" s="34">
        <v>16.19365804367761</v>
      </c>
    </row>
    <row r="7" spans="2:41" s="26" customFormat="1" ht="13.5" customHeight="1">
      <c r="B7" s="43" t="s">
        <v>147</v>
      </c>
      <c r="C7" s="35" t="s">
        <v>120</v>
      </c>
      <c r="D7" s="36">
        <v>20</v>
      </c>
      <c r="E7" s="33">
        <v>20.10595840077207</v>
      </c>
      <c r="F7" s="36">
        <v>21</v>
      </c>
      <c r="G7" s="33">
        <v>22.517209581608803</v>
      </c>
      <c r="H7" s="36">
        <v>19</v>
      </c>
      <c r="I7" s="33">
        <v>20.216207013959824</v>
      </c>
      <c r="J7" s="36">
        <v>26</v>
      </c>
      <c r="K7" s="33">
        <v>27.447875428873054</v>
      </c>
      <c r="L7" s="36">
        <v>22</v>
      </c>
      <c r="M7" s="33">
        <v>23.02242593580929</v>
      </c>
      <c r="N7" s="36">
        <v>18</v>
      </c>
      <c r="O7" s="33">
        <v>18.698773152717035</v>
      </c>
      <c r="P7" s="36">
        <v>15</v>
      </c>
      <c r="Q7" s="33">
        <v>15.318940337833697</v>
      </c>
      <c r="R7" s="36">
        <v>21</v>
      </c>
      <c r="S7" s="33">
        <v>21.446516472967176</v>
      </c>
      <c r="T7" s="36">
        <v>25</v>
      </c>
      <c r="U7" s="33">
        <v>25.32030181799767</v>
      </c>
      <c r="V7" s="36">
        <v>27</v>
      </c>
      <c r="W7" s="33">
        <v>27.170904992402207</v>
      </c>
      <c r="X7" s="32">
        <v>27</v>
      </c>
      <c r="Y7" s="33">
        <v>26.922194856863666</v>
      </c>
      <c r="Z7" s="32">
        <v>22</v>
      </c>
      <c r="AA7" s="33">
        <v>21.74278287854679</v>
      </c>
      <c r="AB7" s="32">
        <v>31</v>
      </c>
      <c r="AC7" s="33">
        <v>30.357632496376667</v>
      </c>
      <c r="AD7" s="32">
        <v>25</v>
      </c>
      <c r="AE7" s="33">
        <v>24.133137694030427</v>
      </c>
      <c r="AF7" s="32">
        <v>37</v>
      </c>
      <c r="AG7" s="33">
        <v>35.11735841535293</v>
      </c>
      <c r="AH7" s="32">
        <v>11</v>
      </c>
      <c r="AI7" s="33">
        <v>10.249911478037236</v>
      </c>
      <c r="AJ7" s="32">
        <v>32</v>
      </c>
      <c r="AK7" s="33">
        <v>29.507773454069305</v>
      </c>
      <c r="AL7" s="32">
        <v>26</v>
      </c>
      <c r="AM7" s="33">
        <v>23.765127417644692</v>
      </c>
      <c r="AN7" s="32">
        <v>28</v>
      </c>
      <c r="AO7" s="34">
        <v>25.3699022352696</v>
      </c>
    </row>
    <row r="8" spans="2:41" s="5" customFormat="1" ht="12.75">
      <c r="B8" s="44" t="s">
        <v>148</v>
      </c>
      <c r="C8" s="7" t="s">
        <v>1</v>
      </c>
      <c r="D8" s="12">
        <v>0</v>
      </c>
      <c r="E8" s="13">
        <v>0</v>
      </c>
      <c r="F8" s="12">
        <v>0</v>
      </c>
      <c r="G8" s="13">
        <v>0</v>
      </c>
      <c r="H8" s="12">
        <v>0</v>
      </c>
      <c r="I8" s="13">
        <v>0</v>
      </c>
      <c r="J8" s="12">
        <v>1</v>
      </c>
      <c r="K8" s="13">
        <v>19.538882375928097</v>
      </c>
      <c r="L8" s="12">
        <v>0</v>
      </c>
      <c r="M8" s="13">
        <v>0</v>
      </c>
      <c r="N8" s="12">
        <v>1</v>
      </c>
      <c r="O8" s="13">
        <v>19.940179461615152</v>
      </c>
      <c r="P8" s="20">
        <v>0</v>
      </c>
      <c r="Q8" s="21">
        <v>0</v>
      </c>
      <c r="R8" s="22">
        <v>0</v>
      </c>
      <c r="S8" s="21">
        <v>0</v>
      </c>
      <c r="T8" s="22">
        <v>0</v>
      </c>
      <c r="U8" s="21">
        <v>0</v>
      </c>
      <c r="V8" s="22">
        <v>2</v>
      </c>
      <c r="W8" s="21">
        <v>41.87604690117253</v>
      </c>
      <c r="X8" s="22">
        <v>1</v>
      </c>
      <c r="Y8" s="21">
        <v>20.995171110644552</v>
      </c>
      <c r="Z8" s="22">
        <v>0</v>
      </c>
      <c r="AA8" s="21">
        <v>0</v>
      </c>
      <c r="AB8" s="22">
        <v>1</v>
      </c>
      <c r="AC8" s="21">
        <v>22.03128442388191</v>
      </c>
      <c r="AD8" s="22">
        <v>0</v>
      </c>
      <c r="AE8" s="21">
        <v>0</v>
      </c>
      <c r="AF8" s="22">
        <v>0</v>
      </c>
      <c r="AG8" s="21">
        <v>0</v>
      </c>
      <c r="AH8" s="22">
        <v>0</v>
      </c>
      <c r="AI8" s="21">
        <v>0</v>
      </c>
      <c r="AJ8" s="22">
        <v>0</v>
      </c>
      <c r="AK8" s="21">
        <v>0</v>
      </c>
      <c r="AL8" s="22">
        <v>0</v>
      </c>
      <c r="AM8" s="21">
        <v>0</v>
      </c>
      <c r="AN8" s="22">
        <v>0</v>
      </c>
      <c r="AO8" s="28">
        <v>0</v>
      </c>
    </row>
    <row r="9" spans="2:41" s="5" customFormat="1" ht="12.75">
      <c r="B9" s="44" t="s">
        <v>149</v>
      </c>
      <c r="C9" s="7" t="s">
        <v>2</v>
      </c>
      <c r="D9" s="12">
        <v>3</v>
      </c>
      <c r="E9" s="13">
        <v>39.31847968545216</v>
      </c>
      <c r="F9" s="12">
        <v>3</v>
      </c>
      <c r="G9" s="13">
        <v>34.75440222428174</v>
      </c>
      <c r="H9" s="12">
        <v>2</v>
      </c>
      <c r="I9" s="13">
        <v>23.263929277655</v>
      </c>
      <c r="J9" s="12">
        <v>5</v>
      </c>
      <c r="K9" s="13">
        <v>58.465855940130965</v>
      </c>
      <c r="L9" s="12">
        <v>0</v>
      </c>
      <c r="M9" s="13">
        <v>0</v>
      </c>
      <c r="N9" s="12">
        <v>3</v>
      </c>
      <c r="O9" s="13">
        <v>35.49875754348598</v>
      </c>
      <c r="P9" s="20">
        <v>5</v>
      </c>
      <c r="Q9" s="21">
        <v>59.55216769890424</v>
      </c>
      <c r="R9" s="22">
        <v>2</v>
      </c>
      <c r="S9" s="21">
        <v>23.820867079561694</v>
      </c>
      <c r="T9" s="22">
        <v>4</v>
      </c>
      <c r="U9" s="21">
        <v>47.778308647873864</v>
      </c>
      <c r="V9" s="22">
        <v>2</v>
      </c>
      <c r="W9" s="21">
        <v>24.02113860196973</v>
      </c>
      <c r="X9" s="22">
        <v>4</v>
      </c>
      <c r="Y9" s="21">
        <v>48.0942647589275</v>
      </c>
      <c r="Z9" s="22">
        <v>4</v>
      </c>
      <c r="AA9" s="21">
        <v>48.32668841367646</v>
      </c>
      <c r="AB9" s="22">
        <v>4</v>
      </c>
      <c r="AC9" s="21">
        <v>48.85197850512946</v>
      </c>
      <c r="AD9" s="22">
        <v>3</v>
      </c>
      <c r="AE9" s="21">
        <v>36.49191095973726</v>
      </c>
      <c r="AF9" s="22">
        <v>3</v>
      </c>
      <c r="AG9" s="21">
        <v>36.505232416646386</v>
      </c>
      <c r="AH9" s="22">
        <v>0</v>
      </c>
      <c r="AI9" s="21">
        <v>0</v>
      </c>
      <c r="AJ9" s="22">
        <v>4</v>
      </c>
      <c r="AK9" s="21">
        <v>47.086521483225425</v>
      </c>
      <c r="AL9" s="22">
        <v>5</v>
      </c>
      <c r="AM9" s="21">
        <v>58.418039490594694</v>
      </c>
      <c r="AN9" s="22">
        <v>6</v>
      </c>
      <c r="AO9" s="28">
        <v>69.39625260235947</v>
      </c>
    </row>
    <row r="10" spans="2:41" s="5" customFormat="1" ht="12.75">
      <c r="B10" s="44" t="s">
        <v>150</v>
      </c>
      <c r="C10" s="7" t="s">
        <v>0</v>
      </c>
      <c r="D10" s="12">
        <v>13</v>
      </c>
      <c r="E10" s="13">
        <v>33.373552743049316</v>
      </c>
      <c r="F10" s="12">
        <v>6</v>
      </c>
      <c r="G10" s="13">
        <v>17.118890695882907</v>
      </c>
      <c r="H10" s="12">
        <v>9</v>
      </c>
      <c r="I10" s="13">
        <v>25.4539283896148</v>
      </c>
      <c r="J10" s="12">
        <v>10</v>
      </c>
      <c r="K10" s="13">
        <v>28.03161966698436</v>
      </c>
      <c r="L10" s="12">
        <v>12</v>
      </c>
      <c r="M10" s="13">
        <v>33.331481584356425</v>
      </c>
      <c r="N10" s="12">
        <v>7</v>
      </c>
      <c r="O10" s="13">
        <v>19.29118668356942</v>
      </c>
      <c r="P10" s="20">
        <v>3</v>
      </c>
      <c r="Q10" s="21">
        <v>8.113151418449306</v>
      </c>
      <c r="R10" s="22">
        <v>8</v>
      </c>
      <c r="S10" s="21">
        <v>21.63507044919815</v>
      </c>
      <c r="T10" s="22">
        <v>12</v>
      </c>
      <c r="U10" s="21">
        <v>32.16382106194216</v>
      </c>
      <c r="V10" s="22">
        <v>7</v>
      </c>
      <c r="W10" s="21">
        <v>18.62296477599234</v>
      </c>
      <c r="X10" s="22">
        <v>12</v>
      </c>
      <c r="Y10" s="21">
        <v>31.64807342353034</v>
      </c>
      <c r="Z10" s="22">
        <v>2</v>
      </c>
      <c r="AA10" s="21">
        <v>5.221659443371103</v>
      </c>
      <c r="AB10" s="22">
        <v>4</v>
      </c>
      <c r="AC10" s="21">
        <v>10.330311717156064</v>
      </c>
      <c r="AD10" s="22">
        <v>6</v>
      </c>
      <c r="AE10" s="21">
        <v>15.261738820776312</v>
      </c>
      <c r="AF10" s="22">
        <v>10</v>
      </c>
      <c r="AG10" s="21">
        <v>24.970035956851774</v>
      </c>
      <c r="AH10" s="22">
        <v>4</v>
      </c>
      <c r="AI10" s="21">
        <v>9.827044025157234</v>
      </c>
      <c r="AJ10" s="22">
        <v>7</v>
      </c>
      <c r="AK10" s="21">
        <v>17.02831565631994</v>
      </c>
      <c r="AL10" s="22">
        <v>3</v>
      </c>
      <c r="AM10" s="21">
        <v>7.232401157184185</v>
      </c>
      <c r="AN10" s="22">
        <v>9</v>
      </c>
      <c r="AO10" s="28">
        <v>21.501779869555868</v>
      </c>
    </row>
    <row r="11" spans="2:41" s="5" customFormat="1" ht="12.75">
      <c r="B11" s="44" t="s">
        <v>151</v>
      </c>
      <c r="C11" s="7" t="s">
        <v>3</v>
      </c>
      <c r="D11" s="12">
        <v>2</v>
      </c>
      <c r="E11" s="13">
        <v>11.983223487118035</v>
      </c>
      <c r="F11" s="12">
        <v>1</v>
      </c>
      <c r="G11" s="13">
        <v>6.624710168930109</v>
      </c>
      <c r="H11" s="12">
        <v>0</v>
      </c>
      <c r="I11" s="13">
        <v>0</v>
      </c>
      <c r="J11" s="12">
        <v>2</v>
      </c>
      <c r="K11" s="13">
        <v>13.434540202861557</v>
      </c>
      <c r="L11" s="12">
        <v>0</v>
      </c>
      <c r="M11" s="13">
        <v>0</v>
      </c>
      <c r="N11" s="12">
        <v>0</v>
      </c>
      <c r="O11" s="13">
        <v>0</v>
      </c>
      <c r="P11" s="20">
        <v>0</v>
      </c>
      <c r="Q11" s="21">
        <v>0</v>
      </c>
      <c r="R11" s="22">
        <v>0</v>
      </c>
      <c r="S11" s="21">
        <v>0</v>
      </c>
      <c r="T11" s="22">
        <v>1</v>
      </c>
      <c r="U11" s="21">
        <v>6.846970215679562</v>
      </c>
      <c r="V11" s="22">
        <v>3</v>
      </c>
      <c r="W11" s="21">
        <v>20.688228398041513</v>
      </c>
      <c r="X11" s="22">
        <v>0</v>
      </c>
      <c r="Y11" s="21">
        <v>0</v>
      </c>
      <c r="Z11" s="22">
        <v>1</v>
      </c>
      <c r="AA11" s="21">
        <v>6.958942240779402</v>
      </c>
      <c r="AB11" s="22">
        <v>1</v>
      </c>
      <c r="AC11" s="21">
        <v>6.949753283758427</v>
      </c>
      <c r="AD11" s="22">
        <v>0</v>
      </c>
      <c r="AE11" s="21">
        <v>0</v>
      </c>
      <c r="AF11" s="22">
        <v>0</v>
      </c>
      <c r="AG11" s="21">
        <v>0</v>
      </c>
      <c r="AH11" s="22">
        <v>0</v>
      </c>
      <c r="AI11" s="21">
        <v>0</v>
      </c>
      <c r="AJ11" s="22">
        <v>2</v>
      </c>
      <c r="AK11" s="21">
        <v>13.463480309660046</v>
      </c>
      <c r="AL11" s="22">
        <v>2</v>
      </c>
      <c r="AM11" s="21">
        <v>13.339558460614953</v>
      </c>
      <c r="AN11" s="22">
        <v>4</v>
      </c>
      <c r="AO11" s="28">
        <v>26.44802962179318</v>
      </c>
    </row>
    <row r="12" spans="2:41" s="5" customFormat="1" ht="12.75">
      <c r="B12" s="44" t="s">
        <v>152</v>
      </c>
      <c r="C12" s="7" t="s">
        <v>4</v>
      </c>
      <c r="D12" s="12">
        <v>2</v>
      </c>
      <c r="E12" s="13">
        <v>12.309207287050715</v>
      </c>
      <c r="F12" s="12">
        <v>11</v>
      </c>
      <c r="G12" s="13">
        <v>76.18256111919108</v>
      </c>
      <c r="H12" s="12">
        <v>7</v>
      </c>
      <c r="I12" s="13">
        <v>47.596382674916704</v>
      </c>
      <c r="J12" s="12">
        <v>8</v>
      </c>
      <c r="K12" s="13">
        <v>53.34044539271903</v>
      </c>
      <c r="L12" s="12">
        <v>10</v>
      </c>
      <c r="M12" s="13">
        <v>65.47930853850184</v>
      </c>
      <c r="N12" s="12">
        <v>6</v>
      </c>
      <c r="O12" s="13">
        <v>38.528221922558274</v>
      </c>
      <c r="P12" s="20">
        <v>7</v>
      </c>
      <c r="Q12" s="21">
        <v>43.386636915829925</v>
      </c>
      <c r="R12" s="22">
        <v>6</v>
      </c>
      <c r="S12" s="21">
        <v>37.18854592785422</v>
      </c>
      <c r="T12" s="22">
        <v>4</v>
      </c>
      <c r="U12" s="21">
        <v>24.364987512943898</v>
      </c>
      <c r="V12" s="22">
        <v>10</v>
      </c>
      <c r="W12" s="21">
        <v>59.93766482857828</v>
      </c>
      <c r="X12" s="22">
        <v>9</v>
      </c>
      <c r="Y12" s="21">
        <v>52.92561011467215</v>
      </c>
      <c r="Z12" s="22">
        <v>11</v>
      </c>
      <c r="AA12" s="21">
        <v>63.60587486989708</v>
      </c>
      <c r="AB12" s="22">
        <v>17</v>
      </c>
      <c r="AC12" s="21">
        <v>96.21370762352142</v>
      </c>
      <c r="AD12" s="22">
        <v>14</v>
      </c>
      <c r="AE12" s="21">
        <v>77.54084741068955</v>
      </c>
      <c r="AF12" s="22">
        <v>17</v>
      </c>
      <c r="AG12" s="21">
        <v>91.64420485175202</v>
      </c>
      <c r="AH12" s="22">
        <v>6</v>
      </c>
      <c r="AI12" s="21">
        <v>31.909801627399883</v>
      </c>
      <c r="AJ12" s="22">
        <v>9</v>
      </c>
      <c r="AK12" s="21">
        <v>47.25649776844316</v>
      </c>
      <c r="AL12" s="22">
        <v>13</v>
      </c>
      <c r="AM12" s="21">
        <v>67.63083966288629</v>
      </c>
      <c r="AN12" s="22">
        <v>7</v>
      </c>
      <c r="AO12" s="28">
        <v>36.106669417651005</v>
      </c>
    </row>
    <row r="13" spans="2:41" s="5" customFormat="1" ht="12.75">
      <c r="B13" s="44" t="s">
        <v>153</v>
      </c>
      <c r="C13" s="7" t="s">
        <v>5</v>
      </c>
      <c r="D13" s="12">
        <v>0</v>
      </c>
      <c r="E13" s="13">
        <v>0</v>
      </c>
      <c r="F13" s="12">
        <v>0</v>
      </c>
      <c r="G13" s="13">
        <v>0</v>
      </c>
      <c r="H13" s="12">
        <v>1</v>
      </c>
      <c r="I13" s="13">
        <v>6.615506747816882</v>
      </c>
      <c r="J13" s="12">
        <v>0</v>
      </c>
      <c r="K13" s="13">
        <v>0</v>
      </c>
      <c r="L13" s="12">
        <v>0</v>
      </c>
      <c r="M13" s="13">
        <v>0</v>
      </c>
      <c r="N13" s="12">
        <v>1</v>
      </c>
      <c r="O13" s="13">
        <v>6.1888847629657135</v>
      </c>
      <c r="P13" s="20">
        <v>0</v>
      </c>
      <c r="Q13" s="21">
        <v>0</v>
      </c>
      <c r="R13" s="22">
        <v>5</v>
      </c>
      <c r="S13" s="21">
        <v>29.638411381149968</v>
      </c>
      <c r="T13" s="22">
        <v>4</v>
      </c>
      <c r="U13" s="21">
        <v>23.28288707799767</v>
      </c>
      <c r="V13" s="22">
        <v>3</v>
      </c>
      <c r="W13" s="21">
        <v>17.146776406035663</v>
      </c>
      <c r="X13" s="22">
        <v>1</v>
      </c>
      <c r="Y13" s="21">
        <v>5.6138775051928365</v>
      </c>
      <c r="Z13" s="22">
        <v>4</v>
      </c>
      <c r="AA13" s="21">
        <v>21.973192704900022</v>
      </c>
      <c r="AB13" s="22">
        <v>4</v>
      </c>
      <c r="AC13" s="21">
        <v>21.493820526598604</v>
      </c>
      <c r="AD13" s="22">
        <v>2</v>
      </c>
      <c r="AE13" s="21">
        <v>10.504201680672269</v>
      </c>
      <c r="AF13" s="22">
        <v>7</v>
      </c>
      <c r="AG13" s="21">
        <v>35.670607419486345</v>
      </c>
      <c r="AH13" s="22">
        <v>1</v>
      </c>
      <c r="AI13" s="21">
        <v>5.015799769273211</v>
      </c>
      <c r="AJ13" s="22">
        <v>10</v>
      </c>
      <c r="AK13" s="21">
        <v>49.436424757761515</v>
      </c>
      <c r="AL13" s="22">
        <v>3</v>
      </c>
      <c r="AM13" s="21">
        <v>14.701558365186708</v>
      </c>
      <c r="AN13" s="22">
        <v>2</v>
      </c>
      <c r="AO13" s="28">
        <v>9.721952167995333</v>
      </c>
    </row>
    <row r="14" spans="2:41" s="26" customFormat="1" ht="12.75">
      <c r="B14" s="45" t="s">
        <v>154</v>
      </c>
      <c r="C14" s="37" t="s">
        <v>121</v>
      </c>
      <c r="D14" s="38">
        <v>40</v>
      </c>
      <c r="E14" s="33">
        <v>16.455623297871465</v>
      </c>
      <c r="F14" s="36">
        <v>46</v>
      </c>
      <c r="G14" s="39">
        <v>22.511169944651883</v>
      </c>
      <c r="H14" s="36">
        <v>53</v>
      </c>
      <c r="I14" s="39">
        <v>25.508485181013988</v>
      </c>
      <c r="J14" s="38">
        <v>37</v>
      </c>
      <c r="K14" s="39">
        <v>17.521511206663856</v>
      </c>
      <c r="L14" s="38">
        <v>32</v>
      </c>
      <c r="M14" s="39">
        <v>14.90764249609839</v>
      </c>
      <c r="N14" s="38">
        <v>29</v>
      </c>
      <c r="O14" s="39">
        <v>13.289097441161374</v>
      </c>
      <c r="P14" s="40">
        <v>34</v>
      </c>
      <c r="Q14" s="33">
        <v>15.102653625081068</v>
      </c>
      <c r="R14" s="32">
        <v>49</v>
      </c>
      <c r="S14" s="33">
        <v>21.765589047910947</v>
      </c>
      <c r="T14" s="32">
        <v>52</v>
      </c>
      <c r="U14" s="33">
        <v>22.778943495078433</v>
      </c>
      <c r="V14" s="32">
        <v>42</v>
      </c>
      <c r="W14" s="33">
        <v>18.13197487426339</v>
      </c>
      <c r="X14" s="32">
        <v>61</v>
      </c>
      <c r="Y14" s="33">
        <v>25.935484419576614</v>
      </c>
      <c r="Z14" s="32">
        <v>56</v>
      </c>
      <c r="AA14" s="33">
        <v>23.4292958241464</v>
      </c>
      <c r="AB14" s="32">
        <v>39</v>
      </c>
      <c r="AC14" s="33">
        <v>16.03097677974671</v>
      </c>
      <c r="AD14" s="32">
        <v>26</v>
      </c>
      <c r="AE14" s="33">
        <v>10.463787247058065</v>
      </c>
      <c r="AF14" s="32">
        <v>28</v>
      </c>
      <c r="AG14" s="33">
        <v>10.977636985227237</v>
      </c>
      <c r="AH14" s="32">
        <v>17</v>
      </c>
      <c r="AI14" s="33">
        <v>6.580602705788994</v>
      </c>
      <c r="AJ14" s="32">
        <v>39</v>
      </c>
      <c r="AK14" s="33">
        <v>14.909738735501236</v>
      </c>
      <c r="AL14" s="32">
        <v>61</v>
      </c>
      <c r="AM14" s="33">
        <v>23.107198460530256</v>
      </c>
      <c r="AN14" s="32">
        <v>44</v>
      </c>
      <c r="AO14" s="34">
        <v>16.518810795793712</v>
      </c>
    </row>
    <row r="15" spans="2:41" s="5" customFormat="1" ht="12.75">
      <c r="B15" s="44" t="s">
        <v>155</v>
      </c>
      <c r="C15" s="7" t="s">
        <v>7</v>
      </c>
      <c r="D15" s="12">
        <v>8</v>
      </c>
      <c r="E15" s="13">
        <v>27.638624978407325</v>
      </c>
      <c r="F15" s="12">
        <v>17</v>
      </c>
      <c r="G15" s="13">
        <v>67.26013847675569</v>
      </c>
      <c r="H15" s="12">
        <v>11</v>
      </c>
      <c r="I15" s="13">
        <v>43.100070527388134</v>
      </c>
      <c r="J15" s="12">
        <v>10</v>
      </c>
      <c r="K15" s="13">
        <v>38.75217981011431</v>
      </c>
      <c r="L15" s="12">
        <v>3</v>
      </c>
      <c r="M15" s="13">
        <v>11.502626433035543</v>
      </c>
      <c r="N15" s="12">
        <v>6</v>
      </c>
      <c r="O15" s="13">
        <v>22.759170048932216</v>
      </c>
      <c r="P15" s="20">
        <v>8</v>
      </c>
      <c r="Q15" s="21">
        <v>29.682398337785695</v>
      </c>
      <c r="R15" s="22">
        <v>10</v>
      </c>
      <c r="S15" s="21">
        <v>37.10299792223211</v>
      </c>
      <c r="T15" s="22">
        <v>19</v>
      </c>
      <c r="U15" s="21">
        <v>69.87092266392087</v>
      </c>
      <c r="V15" s="22">
        <v>6</v>
      </c>
      <c r="W15" s="21">
        <v>21.815801912518634</v>
      </c>
      <c r="X15" s="22">
        <v>7</v>
      </c>
      <c r="Y15" s="21">
        <v>25.169896803423107</v>
      </c>
      <c r="Z15" s="22">
        <v>12</v>
      </c>
      <c r="AA15" s="21">
        <v>42.65301770100235</v>
      </c>
      <c r="AB15" s="22">
        <v>12</v>
      </c>
      <c r="AC15" s="21">
        <v>42.03005148681307</v>
      </c>
      <c r="AD15" s="22">
        <v>9</v>
      </c>
      <c r="AE15" s="21">
        <v>31.038763967443785</v>
      </c>
      <c r="AF15" s="22">
        <v>5</v>
      </c>
      <c r="AG15" s="21">
        <v>16.82595234890295</v>
      </c>
      <c r="AH15" s="22">
        <v>5</v>
      </c>
      <c r="AI15" s="21">
        <v>16.64059639897494</v>
      </c>
      <c r="AJ15" s="22">
        <v>9</v>
      </c>
      <c r="AK15" s="21">
        <v>29.63450773789924</v>
      </c>
      <c r="AL15" s="22">
        <v>17</v>
      </c>
      <c r="AM15" s="21">
        <v>55.479407349389724</v>
      </c>
      <c r="AN15" s="22">
        <v>10</v>
      </c>
      <c r="AO15" s="28">
        <v>32.33629749393695</v>
      </c>
    </row>
    <row r="16" spans="2:41" s="5" customFormat="1" ht="12.75">
      <c r="B16" s="44" t="s">
        <v>156</v>
      </c>
      <c r="C16" s="7" t="s">
        <v>6</v>
      </c>
      <c r="D16" s="12">
        <v>10</v>
      </c>
      <c r="E16" s="13">
        <v>11.422957860708452</v>
      </c>
      <c r="F16" s="12">
        <v>11</v>
      </c>
      <c r="G16" s="13">
        <v>15.264421409044864</v>
      </c>
      <c r="H16" s="12">
        <v>21</v>
      </c>
      <c r="I16" s="13">
        <v>28.565598857376045</v>
      </c>
      <c r="J16" s="12">
        <v>14</v>
      </c>
      <c r="K16" s="13">
        <v>18.686848463006715</v>
      </c>
      <c r="L16" s="12">
        <v>15</v>
      </c>
      <c r="M16" s="13">
        <v>19.64585079631182</v>
      </c>
      <c r="N16" s="12">
        <v>8</v>
      </c>
      <c r="O16" s="13">
        <v>10.279473176999678</v>
      </c>
      <c r="P16" s="20">
        <v>14</v>
      </c>
      <c r="Q16" s="21">
        <v>17.34411972398072</v>
      </c>
      <c r="R16" s="22">
        <v>12</v>
      </c>
      <c r="S16" s="21">
        <v>14.86638833484062</v>
      </c>
      <c r="T16" s="22">
        <v>14</v>
      </c>
      <c r="U16" s="21">
        <v>17.05632241322596</v>
      </c>
      <c r="V16" s="22">
        <v>23</v>
      </c>
      <c r="W16" s="21">
        <v>27.554149894575424</v>
      </c>
      <c r="X16" s="22">
        <v>28</v>
      </c>
      <c r="Y16" s="21">
        <v>32.969879659939245</v>
      </c>
      <c r="Z16" s="22">
        <v>23</v>
      </c>
      <c r="AA16" s="21">
        <v>26.59205475650927</v>
      </c>
      <c r="AB16" s="22">
        <v>10</v>
      </c>
      <c r="AC16" s="21">
        <v>11.339411257767496</v>
      </c>
      <c r="AD16" s="22">
        <v>7</v>
      </c>
      <c r="AE16" s="21">
        <v>7.759413831709399</v>
      </c>
      <c r="AF16" s="22">
        <v>13</v>
      </c>
      <c r="AG16" s="21">
        <v>13.971884269807832</v>
      </c>
      <c r="AH16" s="22">
        <v>7</v>
      </c>
      <c r="AI16" s="21">
        <v>7.446016381236039</v>
      </c>
      <c r="AJ16" s="22">
        <v>17</v>
      </c>
      <c r="AK16" s="21">
        <v>17.843273086046562</v>
      </c>
      <c r="AL16" s="22">
        <v>17</v>
      </c>
      <c r="AM16" s="21">
        <v>17.68107500936057</v>
      </c>
      <c r="AN16" s="22">
        <v>23</v>
      </c>
      <c r="AO16" s="28">
        <v>23.705230610667353</v>
      </c>
    </row>
    <row r="17" spans="2:41" s="5" customFormat="1" ht="12.75">
      <c r="B17" s="44" t="s">
        <v>157</v>
      </c>
      <c r="C17" s="7" t="s">
        <v>8</v>
      </c>
      <c r="D17" s="12">
        <v>4</v>
      </c>
      <c r="E17" s="13">
        <v>8.69187309865276</v>
      </c>
      <c r="F17" s="12">
        <v>3</v>
      </c>
      <c r="G17" s="13">
        <v>7.456380175970572</v>
      </c>
      <c r="H17" s="12">
        <v>4</v>
      </c>
      <c r="I17" s="13">
        <v>9.717700791992614</v>
      </c>
      <c r="J17" s="12">
        <v>2</v>
      </c>
      <c r="K17" s="13">
        <v>4.75499869237536</v>
      </c>
      <c r="L17" s="12">
        <v>2</v>
      </c>
      <c r="M17" s="13">
        <v>4.654410053525716</v>
      </c>
      <c r="N17" s="12">
        <v>4</v>
      </c>
      <c r="O17" s="13">
        <v>9.110994692845592</v>
      </c>
      <c r="P17" s="20">
        <v>3</v>
      </c>
      <c r="Q17" s="21">
        <v>6.552650547146321</v>
      </c>
      <c r="R17" s="22">
        <v>4</v>
      </c>
      <c r="S17" s="21">
        <v>8.736867396195095</v>
      </c>
      <c r="T17" s="22">
        <v>4</v>
      </c>
      <c r="U17" s="21">
        <v>8.569347444192125</v>
      </c>
      <c r="V17" s="22">
        <v>6</v>
      </c>
      <c r="W17" s="21">
        <v>12.615378145959927</v>
      </c>
      <c r="X17" s="22">
        <v>1</v>
      </c>
      <c r="Y17" s="21">
        <v>2.0621533004763575</v>
      </c>
      <c r="Z17" s="22">
        <v>4</v>
      </c>
      <c r="AA17" s="21">
        <v>8.08276753960556</v>
      </c>
      <c r="AB17" s="22">
        <v>5</v>
      </c>
      <c r="AC17" s="21">
        <v>9.892371003482115</v>
      </c>
      <c r="AD17" s="22">
        <v>1</v>
      </c>
      <c r="AE17" s="21">
        <v>1.9281940534495392</v>
      </c>
      <c r="AF17" s="22">
        <v>1</v>
      </c>
      <c r="AG17" s="21">
        <v>1.889466225791214</v>
      </c>
      <c r="AH17" s="22">
        <v>2</v>
      </c>
      <c r="AI17" s="21">
        <v>3.6971310263235724</v>
      </c>
      <c r="AJ17" s="22">
        <v>1</v>
      </c>
      <c r="AK17" s="21">
        <v>1.8227220531141206</v>
      </c>
      <c r="AL17" s="22">
        <v>5</v>
      </c>
      <c r="AM17" s="21">
        <v>9.031302494445749</v>
      </c>
      <c r="AN17" s="22">
        <v>4</v>
      </c>
      <c r="AO17" s="28">
        <v>7.1626824245680005</v>
      </c>
    </row>
    <row r="18" spans="2:41" s="5" customFormat="1" ht="12.75">
      <c r="B18" s="44" t="s">
        <v>158</v>
      </c>
      <c r="C18" s="7" t="s">
        <v>9</v>
      </c>
      <c r="D18" s="12">
        <v>0</v>
      </c>
      <c r="E18" s="13">
        <v>0</v>
      </c>
      <c r="F18" s="12">
        <v>0</v>
      </c>
      <c r="G18" s="13">
        <v>0</v>
      </c>
      <c r="H18" s="12">
        <v>1</v>
      </c>
      <c r="I18" s="13">
        <v>4.76462740613684</v>
      </c>
      <c r="J18" s="12">
        <v>3</v>
      </c>
      <c r="K18" s="13">
        <v>14.021312394840157</v>
      </c>
      <c r="L18" s="12">
        <v>3</v>
      </c>
      <c r="M18" s="13">
        <v>13.74822418770909</v>
      </c>
      <c r="N18" s="12">
        <v>0</v>
      </c>
      <c r="O18" s="13">
        <v>0</v>
      </c>
      <c r="P18" s="20">
        <v>0</v>
      </c>
      <c r="Q18" s="21">
        <v>0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1</v>
      </c>
      <c r="Y18" s="21">
        <v>4.122351389232418</v>
      </c>
      <c r="Z18" s="22">
        <v>0</v>
      </c>
      <c r="AA18" s="21">
        <v>0</v>
      </c>
      <c r="AB18" s="22">
        <v>0</v>
      </c>
      <c r="AC18" s="21">
        <v>0</v>
      </c>
      <c r="AD18" s="22">
        <v>1</v>
      </c>
      <c r="AE18" s="21">
        <v>3.8774718883288095</v>
      </c>
      <c r="AF18" s="22">
        <v>1</v>
      </c>
      <c r="AG18" s="21">
        <v>3.7520636349992498</v>
      </c>
      <c r="AH18" s="22">
        <v>1</v>
      </c>
      <c r="AI18" s="21">
        <v>3.7241173841799493</v>
      </c>
      <c r="AJ18" s="22">
        <v>1</v>
      </c>
      <c r="AK18" s="21">
        <v>3.6771465342893914</v>
      </c>
      <c r="AL18" s="22">
        <v>0</v>
      </c>
      <c r="AM18" s="21">
        <v>0</v>
      </c>
      <c r="AN18" s="22">
        <v>0</v>
      </c>
      <c r="AO18" s="28">
        <v>0</v>
      </c>
    </row>
    <row r="19" spans="2:41" s="5" customFormat="1" ht="12.75">
      <c r="B19" s="44" t="s">
        <v>159</v>
      </c>
      <c r="C19" s="7" t="s">
        <v>10</v>
      </c>
      <c r="D19" s="12">
        <v>14</v>
      </c>
      <c r="E19" s="13">
        <v>42.49764745165893</v>
      </c>
      <c r="F19" s="12">
        <v>14</v>
      </c>
      <c r="G19" s="13">
        <v>62.31916314266637</v>
      </c>
      <c r="H19" s="12">
        <v>16</v>
      </c>
      <c r="I19" s="13">
        <v>70.09550512573382</v>
      </c>
      <c r="J19" s="12">
        <v>5</v>
      </c>
      <c r="K19" s="13">
        <v>21.58335491668825</v>
      </c>
      <c r="L19" s="12">
        <v>8</v>
      </c>
      <c r="M19" s="13">
        <v>33.9832632428529</v>
      </c>
      <c r="N19" s="12">
        <v>10</v>
      </c>
      <c r="O19" s="13">
        <v>41.82350480970305</v>
      </c>
      <c r="P19" s="20">
        <v>5</v>
      </c>
      <c r="Q19" s="21">
        <v>20.350020350020348</v>
      </c>
      <c r="R19" s="22">
        <v>16</v>
      </c>
      <c r="S19" s="21">
        <v>65.12006512006512</v>
      </c>
      <c r="T19" s="22">
        <v>13</v>
      </c>
      <c r="U19" s="21">
        <v>52.26130653266332</v>
      </c>
      <c r="V19" s="22">
        <v>5</v>
      </c>
      <c r="W19" s="21">
        <v>19.84835854074868</v>
      </c>
      <c r="X19" s="22">
        <v>13</v>
      </c>
      <c r="Y19" s="21">
        <v>50.84878354063991</v>
      </c>
      <c r="Z19" s="22">
        <v>14</v>
      </c>
      <c r="AA19" s="21">
        <v>53.9021291341008</v>
      </c>
      <c r="AB19" s="22">
        <v>10</v>
      </c>
      <c r="AC19" s="21">
        <v>37.877353130563236</v>
      </c>
      <c r="AD19" s="22">
        <v>7</v>
      </c>
      <c r="AE19" s="21">
        <v>25.960539979231566</v>
      </c>
      <c r="AF19" s="22">
        <v>7</v>
      </c>
      <c r="AG19" s="21">
        <v>25.438819638768763</v>
      </c>
      <c r="AH19" s="22">
        <v>2</v>
      </c>
      <c r="AI19" s="21">
        <v>7.140561962226427</v>
      </c>
      <c r="AJ19" s="22">
        <v>10</v>
      </c>
      <c r="AK19" s="21">
        <v>35.270880361173816</v>
      </c>
      <c r="AL19" s="22">
        <v>16</v>
      </c>
      <c r="AM19" s="21">
        <v>55.92254727202824</v>
      </c>
      <c r="AN19" s="22">
        <v>2</v>
      </c>
      <c r="AO19" s="28">
        <v>6.926646810279144</v>
      </c>
    </row>
    <row r="20" spans="2:41" s="5" customFormat="1" ht="12.75">
      <c r="B20" s="44" t="s">
        <v>160</v>
      </c>
      <c r="C20" s="7" t="s">
        <v>11</v>
      </c>
      <c r="D20" s="12">
        <v>4</v>
      </c>
      <c r="E20" s="13">
        <v>14.837345598872362</v>
      </c>
      <c r="F20" s="12">
        <v>1</v>
      </c>
      <c r="G20" s="13">
        <v>4.214430209035738</v>
      </c>
      <c r="H20" s="12">
        <v>0</v>
      </c>
      <c r="I20" s="13">
        <v>0</v>
      </c>
      <c r="J20" s="12">
        <v>3</v>
      </c>
      <c r="K20" s="13">
        <v>12.59340105784569</v>
      </c>
      <c r="L20" s="12">
        <v>1</v>
      </c>
      <c r="M20" s="13">
        <v>4.185851820845542</v>
      </c>
      <c r="N20" s="12">
        <v>1</v>
      </c>
      <c r="O20" s="13">
        <v>4.173971116119876</v>
      </c>
      <c r="P20" s="20">
        <v>4</v>
      </c>
      <c r="Q20" s="21">
        <v>16.644474034620508</v>
      </c>
      <c r="R20" s="22">
        <v>7</v>
      </c>
      <c r="S20" s="21">
        <v>29.127829560585887</v>
      </c>
      <c r="T20" s="22">
        <v>2</v>
      </c>
      <c r="U20" s="21">
        <v>8.318775476249897</v>
      </c>
      <c r="V20" s="22">
        <v>2</v>
      </c>
      <c r="W20" s="21">
        <v>8.303578842481109</v>
      </c>
      <c r="X20" s="22">
        <v>11</v>
      </c>
      <c r="Y20" s="21">
        <v>45.558086560364465</v>
      </c>
      <c r="Z20" s="22">
        <v>3</v>
      </c>
      <c r="AA20" s="21">
        <v>12.37981265216853</v>
      </c>
      <c r="AB20" s="22">
        <v>2</v>
      </c>
      <c r="AC20" s="21">
        <v>8.186655751125665</v>
      </c>
      <c r="AD20" s="22">
        <v>1</v>
      </c>
      <c r="AE20" s="21">
        <v>4.056630562654659</v>
      </c>
      <c r="AF20" s="22">
        <v>1</v>
      </c>
      <c r="AG20" s="21">
        <v>3.9666798889329633</v>
      </c>
      <c r="AH20" s="22">
        <v>0</v>
      </c>
      <c r="AI20" s="21">
        <v>0</v>
      </c>
      <c r="AJ20" s="22">
        <v>1</v>
      </c>
      <c r="AK20" s="21">
        <v>3.918495297805643</v>
      </c>
      <c r="AL20" s="22">
        <v>6</v>
      </c>
      <c r="AM20" s="21">
        <v>23.281080242123235</v>
      </c>
      <c r="AN20" s="22">
        <v>5</v>
      </c>
      <c r="AO20" s="28">
        <v>19.238908769094618</v>
      </c>
    </row>
    <row r="21" spans="2:41" s="26" customFormat="1" ht="12.75">
      <c r="B21" s="45" t="s">
        <v>161</v>
      </c>
      <c r="C21" s="37" t="s">
        <v>122</v>
      </c>
      <c r="D21" s="38">
        <v>62</v>
      </c>
      <c r="E21" s="33">
        <v>12.171253462427144</v>
      </c>
      <c r="F21" s="36">
        <v>78</v>
      </c>
      <c r="G21" s="39">
        <v>18.837121687806103</v>
      </c>
      <c r="H21" s="36">
        <v>83</v>
      </c>
      <c r="I21" s="39">
        <v>19.72681920489035</v>
      </c>
      <c r="J21" s="38">
        <v>64</v>
      </c>
      <c r="K21" s="39">
        <v>14.971775863157967</v>
      </c>
      <c r="L21" s="38">
        <v>101</v>
      </c>
      <c r="M21" s="39">
        <v>23.257259834251727</v>
      </c>
      <c r="N21" s="38">
        <v>56</v>
      </c>
      <c r="O21" s="39">
        <v>12.690815475542987</v>
      </c>
      <c r="P21" s="40">
        <v>61</v>
      </c>
      <c r="Q21" s="33">
        <v>13.406298762664557</v>
      </c>
      <c r="R21" s="32">
        <v>74</v>
      </c>
      <c r="S21" s="33">
        <v>16.26337882683897</v>
      </c>
      <c r="T21" s="32">
        <v>70</v>
      </c>
      <c r="U21" s="33">
        <v>15.165794633475242</v>
      </c>
      <c r="V21" s="32">
        <v>93</v>
      </c>
      <c r="W21" s="33">
        <v>19.86131251241332</v>
      </c>
      <c r="X21" s="32">
        <v>106</v>
      </c>
      <c r="Y21" s="33">
        <v>22.306303424648885</v>
      </c>
      <c r="Z21" s="32">
        <v>120</v>
      </c>
      <c r="AA21" s="33">
        <v>24.85563021450409</v>
      </c>
      <c r="AB21" s="32">
        <v>119</v>
      </c>
      <c r="AC21" s="33">
        <v>24.22924530991037</v>
      </c>
      <c r="AD21" s="32">
        <v>97</v>
      </c>
      <c r="AE21" s="33">
        <v>19.343594079663703</v>
      </c>
      <c r="AF21" s="32">
        <v>131</v>
      </c>
      <c r="AG21" s="33">
        <v>25.465424368661587</v>
      </c>
      <c r="AH21" s="32">
        <v>83</v>
      </c>
      <c r="AI21" s="33">
        <v>15.89977395502088</v>
      </c>
      <c r="AJ21" s="32">
        <v>136</v>
      </c>
      <c r="AK21" s="33">
        <v>25.712530131871247</v>
      </c>
      <c r="AL21" s="32">
        <v>128</v>
      </c>
      <c r="AM21" s="33">
        <v>23.98045592841834</v>
      </c>
      <c r="AN21" s="32">
        <v>132</v>
      </c>
      <c r="AO21" s="34">
        <v>24.508120171482574</v>
      </c>
    </row>
    <row r="22" spans="2:41" s="5" customFormat="1" ht="12.75">
      <c r="B22" s="44" t="s">
        <v>162</v>
      </c>
      <c r="C22" s="7" t="s">
        <v>12</v>
      </c>
      <c r="D22" s="12">
        <v>14</v>
      </c>
      <c r="E22" s="13">
        <v>10.653192914104828</v>
      </c>
      <c r="F22" s="12">
        <v>19</v>
      </c>
      <c r="G22" s="13">
        <v>20.244856208244986</v>
      </c>
      <c r="H22" s="12">
        <v>22</v>
      </c>
      <c r="I22" s="13">
        <v>22.919054068132098</v>
      </c>
      <c r="J22" s="12">
        <v>14</v>
      </c>
      <c r="K22" s="13">
        <v>14.267661326484857</v>
      </c>
      <c r="L22" s="12">
        <v>18</v>
      </c>
      <c r="M22" s="13">
        <v>17.949382740671307</v>
      </c>
      <c r="N22" s="12">
        <v>8</v>
      </c>
      <c r="O22" s="13">
        <v>7.8072392626062515</v>
      </c>
      <c r="P22" s="20">
        <v>11</v>
      </c>
      <c r="Q22" s="21">
        <v>10.296443982664533</v>
      </c>
      <c r="R22" s="22">
        <v>16</v>
      </c>
      <c r="S22" s="21">
        <v>14.976645792966593</v>
      </c>
      <c r="T22" s="22">
        <v>13</v>
      </c>
      <c r="U22" s="21">
        <v>11.936461298319713</v>
      </c>
      <c r="V22" s="22">
        <v>9</v>
      </c>
      <c r="W22" s="21">
        <v>8.101685150511306</v>
      </c>
      <c r="X22" s="22">
        <v>13</v>
      </c>
      <c r="Y22" s="21">
        <v>11.479738261967627</v>
      </c>
      <c r="Z22" s="22">
        <v>11</v>
      </c>
      <c r="AA22" s="21">
        <v>9.51927653498334</v>
      </c>
      <c r="AB22" s="22">
        <v>23</v>
      </c>
      <c r="AC22" s="21">
        <v>19.480959479604284</v>
      </c>
      <c r="AD22" s="22">
        <v>24</v>
      </c>
      <c r="AE22" s="21">
        <v>19.834218986306126</v>
      </c>
      <c r="AF22" s="22">
        <v>51</v>
      </c>
      <c r="AG22" s="21">
        <v>40.915545500493394</v>
      </c>
      <c r="AH22" s="22">
        <v>22</v>
      </c>
      <c r="AI22" s="21">
        <v>17.427260989076277</v>
      </c>
      <c r="AJ22" s="22">
        <v>56</v>
      </c>
      <c r="AK22" s="21">
        <v>43.731550752026486</v>
      </c>
      <c r="AL22" s="22">
        <v>48</v>
      </c>
      <c r="AM22" s="21">
        <v>37.13876745715501</v>
      </c>
      <c r="AN22" s="22">
        <v>57</v>
      </c>
      <c r="AO22" s="28">
        <v>43.724398214203525</v>
      </c>
    </row>
    <row r="23" spans="2:41" s="5" customFormat="1" ht="12.75">
      <c r="B23" s="44" t="s">
        <v>163</v>
      </c>
      <c r="C23" s="7" t="s">
        <v>13</v>
      </c>
      <c r="D23" s="12">
        <v>5</v>
      </c>
      <c r="E23" s="13">
        <v>16.266510508165787</v>
      </c>
      <c r="F23" s="12">
        <v>0</v>
      </c>
      <c r="G23" s="13">
        <v>0</v>
      </c>
      <c r="H23" s="12">
        <v>2</v>
      </c>
      <c r="I23" s="13">
        <v>6.866245536940401</v>
      </c>
      <c r="J23" s="12">
        <v>1</v>
      </c>
      <c r="K23" s="13">
        <v>3.4399724802201583</v>
      </c>
      <c r="L23" s="12">
        <v>4</v>
      </c>
      <c r="M23" s="13">
        <v>13.757523645743767</v>
      </c>
      <c r="N23" s="12">
        <v>1</v>
      </c>
      <c r="O23" s="13">
        <v>3.4421038138510256</v>
      </c>
      <c r="P23" s="20">
        <v>4</v>
      </c>
      <c r="Q23" s="21">
        <v>13.769837171675444</v>
      </c>
      <c r="R23" s="22">
        <v>2</v>
      </c>
      <c r="S23" s="21">
        <v>6.884918585837722</v>
      </c>
      <c r="T23" s="22">
        <v>3</v>
      </c>
      <c r="U23" s="21">
        <v>10.36305226432692</v>
      </c>
      <c r="V23" s="22">
        <v>4</v>
      </c>
      <c r="W23" s="21">
        <v>13.834607270086119</v>
      </c>
      <c r="X23" s="22">
        <v>8</v>
      </c>
      <c r="Y23" s="21">
        <v>27.665387142511324</v>
      </c>
      <c r="Z23" s="22">
        <v>3</v>
      </c>
      <c r="AA23" s="21">
        <v>10.35160967530451</v>
      </c>
      <c r="AB23" s="22">
        <v>8</v>
      </c>
      <c r="AC23" s="21">
        <v>27.543467033912894</v>
      </c>
      <c r="AD23" s="22">
        <v>0</v>
      </c>
      <c r="AE23" s="21">
        <v>0</v>
      </c>
      <c r="AF23" s="22">
        <v>2</v>
      </c>
      <c r="AG23" s="21">
        <v>6.679580522343198</v>
      </c>
      <c r="AH23" s="22">
        <v>2</v>
      </c>
      <c r="AI23" s="21">
        <v>6.522518996836578</v>
      </c>
      <c r="AJ23" s="22">
        <v>8</v>
      </c>
      <c r="AK23" s="21">
        <v>25.67723712928489</v>
      </c>
      <c r="AL23" s="22">
        <v>1</v>
      </c>
      <c r="AM23" s="21">
        <v>3.1776294884016525</v>
      </c>
      <c r="AN23" s="22">
        <v>6</v>
      </c>
      <c r="AO23" s="28">
        <v>18.836530311116693</v>
      </c>
    </row>
    <row r="24" spans="2:41" s="5" customFormat="1" ht="12.75">
      <c r="B24" s="44" t="s">
        <v>164</v>
      </c>
      <c r="C24" s="8" t="s">
        <v>14</v>
      </c>
      <c r="D24" s="12">
        <v>7</v>
      </c>
      <c r="E24" s="13">
        <v>16.231884057971016</v>
      </c>
      <c r="F24" s="12">
        <v>7</v>
      </c>
      <c r="G24" s="13">
        <v>19.757267852102736</v>
      </c>
      <c r="H24" s="12">
        <v>13</v>
      </c>
      <c r="I24" s="13">
        <v>35.68977350720659</v>
      </c>
      <c r="J24" s="12">
        <v>3</v>
      </c>
      <c r="K24" s="13">
        <v>8.013248570970672</v>
      </c>
      <c r="L24" s="12">
        <v>14</v>
      </c>
      <c r="M24" s="13">
        <v>36.42987249544627</v>
      </c>
      <c r="N24" s="12">
        <v>3</v>
      </c>
      <c r="O24" s="13">
        <v>7.608998909376823</v>
      </c>
      <c r="P24" s="20">
        <v>7</v>
      </c>
      <c r="Q24" s="21">
        <v>16.887816646562122</v>
      </c>
      <c r="R24" s="22">
        <v>13</v>
      </c>
      <c r="S24" s="21">
        <v>31.363088057901088</v>
      </c>
      <c r="T24" s="22">
        <v>5</v>
      </c>
      <c r="U24" s="21">
        <v>11.781060766711436</v>
      </c>
      <c r="V24" s="22">
        <v>12</v>
      </c>
      <c r="W24" s="21">
        <v>27.669533537780445</v>
      </c>
      <c r="X24" s="22">
        <v>23</v>
      </c>
      <c r="Y24" s="21">
        <v>51.79713539320782</v>
      </c>
      <c r="Z24" s="22">
        <v>20</v>
      </c>
      <c r="AA24" s="21">
        <v>43.96667326166765</v>
      </c>
      <c r="AB24" s="22">
        <v>9</v>
      </c>
      <c r="AC24" s="21">
        <v>19.301293186643505</v>
      </c>
      <c r="AD24" s="22">
        <v>8</v>
      </c>
      <c r="AE24" s="21">
        <v>16.690311274305266</v>
      </c>
      <c r="AF24" s="22">
        <v>11</v>
      </c>
      <c r="AG24" s="21">
        <v>22.151070299442196</v>
      </c>
      <c r="AH24" s="22">
        <v>8</v>
      </c>
      <c r="AI24" s="21">
        <v>15.966151758272463</v>
      </c>
      <c r="AJ24" s="22">
        <v>4</v>
      </c>
      <c r="AK24" s="21">
        <v>7.860862729684583</v>
      </c>
      <c r="AL24" s="22">
        <v>6</v>
      </c>
      <c r="AM24" s="21">
        <v>11.689526184538654</v>
      </c>
      <c r="AN24" s="22">
        <v>8</v>
      </c>
      <c r="AO24" s="28">
        <v>15.450875871525968</v>
      </c>
    </row>
    <row r="25" spans="2:41" s="5" customFormat="1" ht="12.75">
      <c r="B25" s="44" t="s">
        <v>165</v>
      </c>
      <c r="C25" s="7" t="s">
        <v>15</v>
      </c>
      <c r="D25" s="12">
        <v>7</v>
      </c>
      <c r="E25" s="13">
        <v>11.880112691354672</v>
      </c>
      <c r="F25" s="12">
        <v>11</v>
      </c>
      <c r="G25" s="13">
        <v>24.386999512260008</v>
      </c>
      <c r="H25" s="12">
        <v>7</v>
      </c>
      <c r="I25" s="13">
        <v>15.196908514610744</v>
      </c>
      <c r="J25" s="12">
        <v>7</v>
      </c>
      <c r="K25" s="13">
        <v>14.878422037068525</v>
      </c>
      <c r="L25" s="12">
        <v>13</v>
      </c>
      <c r="M25" s="13">
        <v>27.07374471541329</v>
      </c>
      <c r="N25" s="12">
        <v>11</v>
      </c>
      <c r="O25" s="13">
        <v>22.44302531981311</v>
      </c>
      <c r="P25" s="20">
        <v>7</v>
      </c>
      <c r="Q25" s="21">
        <v>13.739229425503934</v>
      </c>
      <c r="R25" s="22">
        <v>7</v>
      </c>
      <c r="S25" s="21">
        <v>13.739229425503934</v>
      </c>
      <c r="T25" s="22">
        <v>11</v>
      </c>
      <c r="U25" s="21">
        <v>21.180729387299266</v>
      </c>
      <c r="V25" s="22">
        <v>16</v>
      </c>
      <c r="W25" s="21">
        <v>30.25890273653952</v>
      </c>
      <c r="X25" s="22">
        <v>16</v>
      </c>
      <c r="Y25" s="21">
        <v>29.70388935301216</v>
      </c>
      <c r="Z25" s="22">
        <v>23</v>
      </c>
      <c r="AA25" s="21">
        <v>41.88824943541925</v>
      </c>
      <c r="AB25" s="22">
        <v>13</v>
      </c>
      <c r="AC25" s="21">
        <v>23.196060238384128</v>
      </c>
      <c r="AD25" s="22">
        <v>13</v>
      </c>
      <c r="AE25" s="21">
        <v>22.657952069716774</v>
      </c>
      <c r="AF25" s="22">
        <v>11</v>
      </c>
      <c r="AG25" s="21">
        <v>18.744461863540316</v>
      </c>
      <c r="AH25" s="22">
        <v>8</v>
      </c>
      <c r="AI25" s="21">
        <v>13.373006586205744</v>
      </c>
      <c r="AJ25" s="22">
        <v>14</v>
      </c>
      <c r="AK25" s="21">
        <v>23.084787125284436</v>
      </c>
      <c r="AL25" s="22">
        <v>17</v>
      </c>
      <c r="AM25" s="21">
        <v>27.77278593716816</v>
      </c>
      <c r="AN25" s="22">
        <v>10</v>
      </c>
      <c r="AO25" s="28">
        <v>16.19669263536386</v>
      </c>
    </row>
    <row r="26" spans="2:41" s="5" customFormat="1" ht="12.75">
      <c r="B26" s="44" t="s">
        <v>166</v>
      </c>
      <c r="C26" s="7" t="s">
        <v>16</v>
      </c>
      <c r="D26" s="12">
        <v>0</v>
      </c>
      <c r="E26" s="13">
        <v>0</v>
      </c>
      <c r="F26" s="12">
        <v>0</v>
      </c>
      <c r="G26" s="13">
        <v>0</v>
      </c>
      <c r="H26" s="12">
        <v>0</v>
      </c>
      <c r="I26" s="13">
        <v>0</v>
      </c>
      <c r="J26" s="12">
        <v>0</v>
      </c>
      <c r="K26" s="13">
        <v>0</v>
      </c>
      <c r="L26" s="12">
        <v>0</v>
      </c>
      <c r="M26" s="13">
        <v>0</v>
      </c>
      <c r="N26" s="12">
        <v>0</v>
      </c>
      <c r="O26" s="13">
        <v>0</v>
      </c>
      <c r="P26" s="20">
        <v>0</v>
      </c>
      <c r="Q26" s="21">
        <v>0</v>
      </c>
      <c r="R26" s="22">
        <v>0</v>
      </c>
      <c r="S26" s="21">
        <v>0</v>
      </c>
      <c r="T26" s="22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0</v>
      </c>
      <c r="AA26" s="21">
        <v>0</v>
      </c>
      <c r="AB26" s="22">
        <v>0</v>
      </c>
      <c r="AC26" s="21">
        <v>0</v>
      </c>
      <c r="AD26" s="22">
        <v>0</v>
      </c>
      <c r="AE26" s="21">
        <v>0</v>
      </c>
      <c r="AF26" s="22">
        <v>0</v>
      </c>
      <c r="AG26" s="21">
        <v>0</v>
      </c>
      <c r="AH26" s="22">
        <v>0</v>
      </c>
      <c r="AI26" s="21">
        <v>0</v>
      </c>
      <c r="AJ26" s="22">
        <v>0</v>
      </c>
      <c r="AK26" s="21">
        <v>0</v>
      </c>
      <c r="AL26" s="22">
        <v>0</v>
      </c>
      <c r="AM26" s="21">
        <v>0</v>
      </c>
      <c r="AN26" s="22">
        <v>0</v>
      </c>
      <c r="AO26" s="28">
        <v>0</v>
      </c>
    </row>
    <row r="27" spans="2:41" s="5" customFormat="1" ht="12.75">
      <c r="B27" s="44" t="s">
        <v>167</v>
      </c>
      <c r="C27" s="7" t="s">
        <v>17</v>
      </c>
      <c r="D27" s="12">
        <v>5</v>
      </c>
      <c r="E27" s="13">
        <v>30.43584124665206</v>
      </c>
      <c r="F27" s="12">
        <v>6</v>
      </c>
      <c r="G27" s="13">
        <v>48.760666395774074</v>
      </c>
      <c r="H27" s="12">
        <v>5</v>
      </c>
      <c r="I27" s="13">
        <v>40.27386226339106</v>
      </c>
      <c r="J27" s="12">
        <v>2</v>
      </c>
      <c r="K27" s="13">
        <v>15.938795027095951</v>
      </c>
      <c r="L27" s="12">
        <v>5</v>
      </c>
      <c r="M27" s="13">
        <v>39.43217665615142</v>
      </c>
      <c r="N27" s="12">
        <v>2</v>
      </c>
      <c r="O27" s="13">
        <v>15.594541910331385</v>
      </c>
      <c r="P27" s="20">
        <v>6</v>
      </c>
      <c r="Q27" s="21">
        <v>45.83651642475172</v>
      </c>
      <c r="R27" s="22">
        <v>4</v>
      </c>
      <c r="S27" s="21">
        <v>30.557677616501145</v>
      </c>
      <c r="T27" s="22">
        <v>1</v>
      </c>
      <c r="U27" s="21">
        <v>7.558007709167864</v>
      </c>
      <c r="V27" s="22">
        <v>10</v>
      </c>
      <c r="W27" s="21">
        <v>74.71049682480388</v>
      </c>
      <c r="X27" s="22">
        <v>7</v>
      </c>
      <c r="Y27" s="21">
        <v>51.80580224985198</v>
      </c>
      <c r="Z27" s="22">
        <v>12</v>
      </c>
      <c r="AA27" s="21">
        <v>88.07339449541284</v>
      </c>
      <c r="AB27" s="22">
        <v>15</v>
      </c>
      <c r="AC27" s="21">
        <v>108.86921178690666</v>
      </c>
      <c r="AD27" s="22">
        <v>11</v>
      </c>
      <c r="AE27" s="21">
        <v>78.62197126724323</v>
      </c>
      <c r="AF27" s="22">
        <v>12</v>
      </c>
      <c r="AG27" s="21">
        <v>84.53085376162299</v>
      </c>
      <c r="AH27" s="22">
        <v>6</v>
      </c>
      <c r="AI27" s="21">
        <v>41.43932592029836</v>
      </c>
      <c r="AJ27" s="22">
        <v>8</v>
      </c>
      <c r="AK27" s="21">
        <v>54.64854156704693</v>
      </c>
      <c r="AL27" s="22">
        <v>7</v>
      </c>
      <c r="AM27" s="21">
        <v>47.377326565143825</v>
      </c>
      <c r="AN27" s="22">
        <v>14</v>
      </c>
      <c r="AO27" s="28">
        <v>93.93451422436931</v>
      </c>
    </row>
    <row r="28" spans="2:41" s="5" customFormat="1" ht="12.75">
      <c r="B28" s="44" t="s">
        <v>168</v>
      </c>
      <c r="C28" s="7" t="s">
        <v>18</v>
      </c>
      <c r="D28" s="12">
        <v>0</v>
      </c>
      <c r="E28" s="13">
        <v>0</v>
      </c>
      <c r="F28" s="12">
        <v>2</v>
      </c>
      <c r="G28" s="13">
        <v>5.429618569295507</v>
      </c>
      <c r="H28" s="12">
        <v>8</v>
      </c>
      <c r="I28" s="13">
        <v>21.48977892389932</v>
      </c>
      <c r="J28" s="12">
        <v>6</v>
      </c>
      <c r="K28" s="13">
        <v>15.949811260566749</v>
      </c>
      <c r="L28" s="12">
        <v>7</v>
      </c>
      <c r="M28" s="13">
        <v>18.411846708224836</v>
      </c>
      <c r="N28" s="12">
        <v>7</v>
      </c>
      <c r="O28" s="13">
        <v>18.202147853446707</v>
      </c>
      <c r="P28" s="20">
        <v>7</v>
      </c>
      <c r="Q28" s="21">
        <v>17.809439002671418</v>
      </c>
      <c r="R28" s="22">
        <v>4</v>
      </c>
      <c r="S28" s="21">
        <v>10.176822287240809</v>
      </c>
      <c r="T28" s="22">
        <v>7</v>
      </c>
      <c r="U28" s="21">
        <v>17.66918242168766</v>
      </c>
      <c r="V28" s="22">
        <v>9</v>
      </c>
      <c r="W28" s="21">
        <v>22.461254336269935</v>
      </c>
      <c r="X28" s="22">
        <v>6</v>
      </c>
      <c r="Y28" s="21">
        <v>14.811889009578355</v>
      </c>
      <c r="Z28" s="22">
        <v>7</v>
      </c>
      <c r="AA28" s="21">
        <v>17.06651062999805</v>
      </c>
      <c r="AB28" s="22">
        <v>5</v>
      </c>
      <c r="AC28" s="21">
        <v>12.04064923180658</v>
      </c>
      <c r="AD28" s="22">
        <v>12</v>
      </c>
      <c r="AE28" s="21">
        <v>28.381542536836875</v>
      </c>
      <c r="AF28" s="22">
        <v>7</v>
      </c>
      <c r="AG28" s="21">
        <v>16.182351989273414</v>
      </c>
      <c r="AH28" s="22">
        <v>14</v>
      </c>
      <c r="AI28" s="21">
        <v>31.934306569343065</v>
      </c>
      <c r="AJ28" s="22">
        <v>10</v>
      </c>
      <c r="AK28" s="21">
        <v>22.548931180662038</v>
      </c>
      <c r="AL28" s="22">
        <v>15</v>
      </c>
      <c r="AM28" s="21">
        <v>33.524797174977095</v>
      </c>
      <c r="AN28" s="22">
        <v>13</v>
      </c>
      <c r="AO28" s="28">
        <v>28.79227481118912</v>
      </c>
    </row>
    <row r="29" spans="2:41" s="5" customFormat="1" ht="12.75">
      <c r="B29" s="44" t="s">
        <v>169</v>
      </c>
      <c r="C29" s="7" t="s">
        <v>131</v>
      </c>
      <c r="D29" s="12">
        <v>1</v>
      </c>
      <c r="E29" s="13">
        <v>4.784917938657352</v>
      </c>
      <c r="F29" s="12">
        <v>2</v>
      </c>
      <c r="G29" s="13">
        <v>12.041664157986634</v>
      </c>
      <c r="H29" s="12">
        <v>2</v>
      </c>
      <c r="I29" s="13">
        <v>11.84202735508319</v>
      </c>
      <c r="J29" s="12">
        <v>6</v>
      </c>
      <c r="K29" s="13">
        <v>34.97522588166716</v>
      </c>
      <c r="L29" s="12">
        <v>4</v>
      </c>
      <c r="M29" s="13">
        <v>22.944989387942407</v>
      </c>
      <c r="N29" s="12">
        <v>1</v>
      </c>
      <c r="O29" s="13">
        <v>5.637932006540001</v>
      </c>
      <c r="P29" s="20">
        <v>1</v>
      </c>
      <c r="Q29" s="21">
        <v>5.485463521667581</v>
      </c>
      <c r="R29" s="22">
        <v>1</v>
      </c>
      <c r="S29" s="21">
        <v>5.485463521667581</v>
      </c>
      <c r="T29" s="22">
        <v>1</v>
      </c>
      <c r="U29" s="21">
        <v>5.393743257820928</v>
      </c>
      <c r="V29" s="22">
        <v>3</v>
      </c>
      <c r="W29" s="21">
        <v>15.985506474130123</v>
      </c>
      <c r="X29" s="22">
        <v>1</v>
      </c>
      <c r="Y29" s="21">
        <v>5.256241787122208</v>
      </c>
      <c r="Z29" s="22">
        <v>5</v>
      </c>
      <c r="AA29" s="21">
        <v>25.863852679495135</v>
      </c>
      <c r="AB29" s="22">
        <v>4</v>
      </c>
      <c r="AC29" s="21">
        <v>20.317976329557574</v>
      </c>
      <c r="AD29" s="22">
        <v>2</v>
      </c>
      <c r="AE29" s="21">
        <v>9.953715224207436</v>
      </c>
      <c r="AF29" s="22">
        <v>5</v>
      </c>
      <c r="AG29" s="21">
        <v>24.332084286339967</v>
      </c>
      <c r="AH29" s="22">
        <v>2</v>
      </c>
      <c r="AI29" s="21">
        <v>9.57075178255252</v>
      </c>
      <c r="AJ29" s="22">
        <v>2</v>
      </c>
      <c r="AK29" s="21">
        <v>9.447777410364212</v>
      </c>
      <c r="AL29" s="22">
        <v>4</v>
      </c>
      <c r="AM29" s="21">
        <v>18.745899334520573</v>
      </c>
      <c r="AN29" s="22">
        <v>1</v>
      </c>
      <c r="AO29" s="28">
        <v>4.642525533890436</v>
      </c>
    </row>
    <row r="30" spans="2:41" s="5" customFormat="1" ht="12.75">
      <c r="B30" s="44" t="s">
        <v>170</v>
      </c>
      <c r="C30" s="7" t="s">
        <v>132</v>
      </c>
      <c r="D30" s="12">
        <v>1</v>
      </c>
      <c r="E30" s="13">
        <v>3.4756012790212707</v>
      </c>
      <c r="F30" s="12">
        <v>4</v>
      </c>
      <c r="G30" s="13">
        <v>14.371429597959256</v>
      </c>
      <c r="H30" s="12">
        <v>0</v>
      </c>
      <c r="I30" s="13">
        <v>0</v>
      </c>
      <c r="J30" s="12">
        <v>0</v>
      </c>
      <c r="K30" s="13">
        <v>0</v>
      </c>
      <c r="L30" s="12">
        <v>2</v>
      </c>
      <c r="M30" s="13">
        <v>7.023705004389815</v>
      </c>
      <c r="N30" s="12">
        <v>0</v>
      </c>
      <c r="O30" s="13">
        <v>0</v>
      </c>
      <c r="P30" s="20">
        <v>1</v>
      </c>
      <c r="Q30" s="21">
        <v>3.428649797709662</v>
      </c>
      <c r="R30" s="22">
        <v>2</v>
      </c>
      <c r="S30" s="21">
        <v>6.857299595419324</v>
      </c>
      <c r="T30" s="22">
        <v>4</v>
      </c>
      <c r="U30" s="21">
        <v>13.624442249395415</v>
      </c>
      <c r="V30" s="22">
        <v>3</v>
      </c>
      <c r="W30" s="21">
        <v>10.160880609652835</v>
      </c>
      <c r="X30" s="22">
        <v>0</v>
      </c>
      <c r="Y30" s="21">
        <v>0</v>
      </c>
      <c r="Z30" s="22">
        <v>1</v>
      </c>
      <c r="AA30" s="21">
        <v>3.3215970238490664</v>
      </c>
      <c r="AB30" s="22">
        <v>1</v>
      </c>
      <c r="AC30" s="21">
        <v>3.2861227038217606</v>
      </c>
      <c r="AD30" s="22">
        <v>1</v>
      </c>
      <c r="AE30" s="21">
        <v>3.2328979697400753</v>
      </c>
      <c r="AF30" s="22">
        <v>3</v>
      </c>
      <c r="AG30" s="21">
        <v>9.502391435177852</v>
      </c>
      <c r="AH30" s="22">
        <v>1</v>
      </c>
      <c r="AI30" s="21">
        <v>3.1247070587132453</v>
      </c>
      <c r="AJ30" s="22">
        <v>1</v>
      </c>
      <c r="AK30" s="21">
        <v>3.093867953715735</v>
      </c>
      <c r="AL30" s="22">
        <v>0</v>
      </c>
      <c r="AM30" s="21">
        <v>0</v>
      </c>
      <c r="AN30" s="22">
        <v>6</v>
      </c>
      <c r="AO30" s="28">
        <v>18.23985408116735</v>
      </c>
    </row>
    <row r="31" spans="2:41" s="5" customFormat="1" ht="12.75">
      <c r="B31" s="44" t="s">
        <v>171</v>
      </c>
      <c r="C31" s="7" t="s">
        <v>19</v>
      </c>
      <c r="D31" s="12">
        <v>22</v>
      </c>
      <c r="E31" s="13">
        <v>18.04980104196579</v>
      </c>
      <c r="F31" s="12">
        <v>27</v>
      </c>
      <c r="G31" s="13">
        <v>25.70033410434336</v>
      </c>
      <c r="H31" s="12">
        <v>24</v>
      </c>
      <c r="I31" s="13">
        <v>22.527384852210968</v>
      </c>
      <c r="J31" s="12">
        <v>25</v>
      </c>
      <c r="K31" s="13">
        <v>23.14450503161539</v>
      </c>
      <c r="L31" s="12">
        <v>34</v>
      </c>
      <c r="M31" s="13">
        <v>31.05136260685322</v>
      </c>
      <c r="N31" s="12">
        <v>21</v>
      </c>
      <c r="O31" s="13">
        <v>18.91414778254134</v>
      </c>
      <c r="P31" s="20">
        <v>16</v>
      </c>
      <c r="Q31" s="21">
        <v>14.025737227813035</v>
      </c>
      <c r="R31" s="22">
        <v>25</v>
      </c>
      <c r="S31" s="21">
        <v>21.91521441845787</v>
      </c>
      <c r="T31" s="22">
        <v>25</v>
      </c>
      <c r="U31" s="21">
        <v>21.63715358917104</v>
      </c>
      <c r="V31" s="22">
        <v>27</v>
      </c>
      <c r="W31" s="21">
        <v>23.071796011142823</v>
      </c>
      <c r="X31" s="22">
        <v>32</v>
      </c>
      <c r="Y31" s="21">
        <v>26.988049354395258</v>
      </c>
      <c r="Z31" s="22">
        <v>38</v>
      </c>
      <c r="AA31" s="21">
        <v>31.60398542889935</v>
      </c>
      <c r="AB31" s="22">
        <v>41</v>
      </c>
      <c r="AC31" s="21">
        <v>33.56034313404492</v>
      </c>
      <c r="AD31" s="22">
        <v>26</v>
      </c>
      <c r="AE31" s="21">
        <v>20.87481533817201</v>
      </c>
      <c r="AF31" s="22">
        <v>29</v>
      </c>
      <c r="AG31" s="21">
        <v>22.733508407478542</v>
      </c>
      <c r="AH31" s="22">
        <v>20</v>
      </c>
      <c r="AI31" s="21">
        <v>15.450816189365202</v>
      </c>
      <c r="AJ31" s="22">
        <v>33</v>
      </c>
      <c r="AK31" s="21">
        <v>25.18680211569138</v>
      </c>
      <c r="AL31" s="22">
        <v>30</v>
      </c>
      <c r="AM31" s="21">
        <v>22.688598979013047</v>
      </c>
      <c r="AN31" s="22">
        <v>17</v>
      </c>
      <c r="AO31" s="28">
        <v>12.740762946863525</v>
      </c>
    </row>
    <row r="32" spans="2:41" s="5" customFormat="1" ht="12.75">
      <c r="B32" s="44" t="s">
        <v>172</v>
      </c>
      <c r="C32" s="7" t="s">
        <v>20</v>
      </c>
      <c r="D32" s="12">
        <v>0</v>
      </c>
      <c r="E32" s="13">
        <v>0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2">
        <v>0</v>
      </c>
      <c r="M32" s="13">
        <v>0</v>
      </c>
      <c r="N32" s="12">
        <v>2</v>
      </c>
      <c r="O32" s="13">
        <v>23.70229912301493</v>
      </c>
      <c r="P32" s="20">
        <v>1</v>
      </c>
      <c r="Q32" s="21">
        <v>11.669973159061733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  <c r="Z32" s="22">
        <v>0</v>
      </c>
      <c r="AA32" s="21">
        <v>0</v>
      </c>
      <c r="AB32" s="22">
        <v>0</v>
      </c>
      <c r="AC32" s="21">
        <v>0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1">
        <v>0</v>
      </c>
      <c r="AJ32" s="22">
        <v>0</v>
      </c>
      <c r="AK32" s="21">
        <v>0</v>
      </c>
      <c r="AL32" s="22">
        <v>0</v>
      </c>
      <c r="AM32" s="21">
        <v>0</v>
      </c>
      <c r="AN32" s="22">
        <v>0</v>
      </c>
      <c r="AO32" s="28">
        <v>0</v>
      </c>
    </row>
    <row r="33" spans="2:41" s="26" customFormat="1" ht="12.75">
      <c r="B33" s="45" t="s">
        <v>173</v>
      </c>
      <c r="C33" s="37" t="s">
        <v>123</v>
      </c>
      <c r="D33" s="38">
        <v>34</v>
      </c>
      <c r="E33" s="33">
        <v>19.785962441587767</v>
      </c>
      <c r="F33" s="36">
        <v>25</v>
      </c>
      <c r="G33" s="39">
        <v>13.716969537354052</v>
      </c>
      <c r="H33" s="36">
        <v>30</v>
      </c>
      <c r="I33" s="39">
        <v>16.380284689347903</v>
      </c>
      <c r="J33" s="38">
        <v>42</v>
      </c>
      <c r="K33" s="39">
        <v>22.814431757689004</v>
      </c>
      <c r="L33" s="38">
        <v>31</v>
      </c>
      <c r="M33" s="39">
        <v>16.74083034518512</v>
      </c>
      <c r="N33" s="38">
        <v>29</v>
      </c>
      <c r="O33" s="39">
        <v>15.575320099682049</v>
      </c>
      <c r="P33" s="40">
        <v>46</v>
      </c>
      <c r="Q33" s="33">
        <v>24.4527371118128</v>
      </c>
      <c r="R33" s="32">
        <v>40</v>
      </c>
      <c r="S33" s="33">
        <v>21.26324966244591</v>
      </c>
      <c r="T33" s="32">
        <v>28</v>
      </c>
      <c r="U33" s="33">
        <v>14.812463630111623</v>
      </c>
      <c r="V33" s="32">
        <v>30</v>
      </c>
      <c r="W33" s="33">
        <v>15.80727767063956</v>
      </c>
      <c r="X33" s="32">
        <v>40</v>
      </c>
      <c r="Y33" s="33">
        <v>20.973814192980065</v>
      </c>
      <c r="Z33" s="32">
        <v>30</v>
      </c>
      <c r="AA33" s="33">
        <v>15.618980184720472</v>
      </c>
      <c r="AB33" s="32">
        <v>31</v>
      </c>
      <c r="AC33" s="33">
        <v>16.009667773571653</v>
      </c>
      <c r="AD33" s="32">
        <v>40</v>
      </c>
      <c r="AE33" s="33">
        <v>20.3829965043161</v>
      </c>
      <c r="AF33" s="32">
        <v>33</v>
      </c>
      <c r="AG33" s="33">
        <v>16.5550455263752</v>
      </c>
      <c r="AH33" s="32">
        <v>25</v>
      </c>
      <c r="AI33" s="33">
        <v>12.330760314681003</v>
      </c>
      <c r="AJ33" s="32">
        <v>44</v>
      </c>
      <c r="AK33" s="33">
        <v>21.495815644068376</v>
      </c>
      <c r="AL33" s="32">
        <v>37</v>
      </c>
      <c r="AM33" s="33">
        <v>17.91507287076938</v>
      </c>
      <c r="AN33" s="32">
        <v>33</v>
      </c>
      <c r="AO33" s="34">
        <v>15.833565239086836</v>
      </c>
    </row>
    <row r="34" spans="2:41" s="5" customFormat="1" ht="12.75">
      <c r="B34" s="44" t="s">
        <v>174</v>
      </c>
      <c r="C34" s="7" t="s">
        <v>22</v>
      </c>
      <c r="D34" s="12">
        <v>2</v>
      </c>
      <c r="E34" s="13">
        <v>9.7442143727162</v>
      </c>
      <c r="F34" s="12">
        <v>7</v>
      </c>
      <c r="G34" s="13">
        <v>30.259802014438247</v>
      </c>
      <c r="H34" s="12">
        <v>3</v>
      </c>
      <c r="I34" s="13">
        <v>12.858979854264895</v>
      </c>
      <c r="J34" s="12">
        <v>2</v>
      </c>
      <c r="K34" s="13">
        <v>8.497981729339282</v>
      </c>
      <c r="L34" s="12">
        <v>2</v>
      </c>
      <c r="M34" s="13">
        <v>8.413259296651523</v>
      </c>
      <c r="N34" s="12">
        <v>3</v>
      </c>
      <c r="O34" s="13">
        <v>12.50729592262153</v>
      </c>
      <c r="P34" s="20">
        <v>2</v>
      </c>
      <c r="Q34" s="21">
        <v>8.21962847279303</v>
      </c>
      <c r="R34" s="22">
        <v>2</v>
      </c>
      <c r="S34" s="21">
        <v>8.21962847279303</v>
      </c>
      <c r="T34" s="22">
        <v>5</v>
      </c>
      <c r="U34" s="21">
        <v>20.368258106566728</v>
      </c>
      <c r="V34" s="22">
        <v>3</v>
      </c>
      <c r="W34" s="21">
        <v>12.119743061447098</v>
      </c>
      <c r="X34" s="22">
        <v>6</v>
      </c>
      <c r="Y34" s="21">
        <v>24.04713237946375</v>
      </c>
      <c r="Z34" s="22">
        <v>4</v>
      </c>
      <c r="AA34" s="21">
        <v>15.876796062554577</v>
      </c>
      <c r="AB34" s="22">
        <v>3</v>
      </c>
      <c r="AC34" s="21">
        <v>11.756407241946862</v>
      </c>
      <c r="AD34" s="22">
        <v>4</v>
      </c>
      <c r="AE34" s="21">
        <v>15.407133502811803</v>
      </c>
      <c r="AF34" s="22">
        <v>2</v>
      </c>
      <c r="AG34" s="21">
        <v>7.532389273877674</v>
      </c>
      <c r="AH34" s="22">
        <v>2</v>
      </c>
      <c r="AI34" s="21">
        <v>7.4415835689834795</v>
      </c>
      <c r="AJ34" s="22">
        <v>2</v>
      </c>
      <c r="AK34" s="21">
        <v>7.365126127784939</v>
      </c>
      <c r="AL34" s="22">
        <v>2</v>
      </c>
      <c r="AM34" s="21">
        <v>7.299802905321556</v>
      </c>
      <c r="AN34" s="22">
        <v>3</v>
      </c>
      <c r="AO34" s="28">
        <v>10.855013206932735</v>
      </c>
    </row>
    <row r="35" spans="2:41" s="5" customFormat="1" ht="12.75">
      <c r="B35" s="46" t="s">
        <v>175</v>
      </c>
      <c r="C35" s="9" t="s">
        <v>23</v>
      </c>
      <c r="D35" s="17">
        <v>3</v>
      </c>
      <c r="E35" s="13">
        <v>19.97868939797549</v>
      </c>
      <c r="F35" s="12">
        <v>0</v>
      </c>
      <c r="G35" s="13">
        <v>0</v>
      </c>
      <c r="H35" s="12">
        <v>1</v>
      </c>
      <c r="I35" s="13">
        <v>6.183144747418537</v>
      </c>
      <c r="J35" s="17">
        <v>0</v>
      </c>
      <c r="K35" s="13">
        <v>0</v>
      </c>
      <c r="L35" s="17">
        <v>3</v>
      </c>
      <c r="M35" s="13">
        <v>18.101731732335725</v>
      </c>
      <c r="N35" s="17">
        <v>0</v>
      </c>
      <c r="O35" s="13">
        <v>0</v>
      </c>
      <c r="P35" s="20">
        <v>13</v>
      </c>
      <c r="Q35" s="21">
        <v>76.14807872539832</v>
      </c>
      <c r="R35" s="22">
        <v>5</v>
      </c>
      <c r="S35" s="21">
        <v>29.287722586691658</v>
      </c>
      <c r="T35" s="22">
        <v>0</v>
      </c>
      <c r="U35" s="21">
        <v>0</v>
      </c>
      <c r="V35" s="22">
        <v>6</v>
      </c>
      <c r="W35" s="21">
        <v>34.51648161997354</v>
      </c>
      <c r="X35" s="22">
        <v>0</v>
      </c>
      <c r="Y35" s="21">
        <v>0</v>
      </c>
      <c r="Z35" s="22">
        <v>1</v>
      </c>
      <c r="AA35" s="21">
        <v>5.642385600631947</v>
      </c>
      <c r="AB35" s="22">
        <v>1</v>
      </c>
      <c r="AC35" s="21">
        <v>5.558334722917014</v>
      </c>
      <c r="AD35" s="22">
        <v>3</v>
      </c>
      <c r="AE35" s="21">
        <v>16.37465203864418</v>
      </c>
      <c r="AF35" s="22">
        <v>2</v>
      </c>
      <c r="AG35" s="21">
        <v>10.674067353364999</v>
      </c>
      <c r="AH35" s="22">
        <v>2</v>
      </c>
      <c r="AI35" s="21">
        <v>10.538518284329223</v>
      </c>
      <c r="AJ35" s="22">
        <v>0</v>
      </c>
      <c r="AK35" s="21">
        <v>0</v>
      </c>
      <c r="AL35" s="22">
        <v>0</v>
      </c>
      <c r="AM35" s="21">
        <v>0</v>
      </c>
      <c r="AN35" s="22">
        <v>0</v>
      </c>
      <c r="AO35" s="28">
        <v>0</v>
      </c>
    </row>
    <row r="36" spans="2:41" s="5" customFormat="1" ht="12.75">
      <c r="B36" s="44" t="s">
        <v>176</v>
      </c>
      <c r="C36" s="7" t="s">
        <v>24</v>
      </c>
      <c r="D36" s="12">
        <v>18</v>
      </c>
      <c r="E36" s="13">
        <v>185.91200165255114</v>
      </c>
      <c r="F36" s="12">
        <v>1</v>
      </c>
      <c r="G36" s="13">
        <v>10.481081647626034</v>
      </c>
      <c r="H36" s="12">
        <v>6</v>
      </c>
      <c r="I36" s="13">
        <v>62.84038542103058</v>
      </c>
      <c r="J36" s="12">
        <v>7</v>
      </c>
      <c r="K36" s="13">
        <v>73.03839732888147</v>
      </c>
      <c r="L36" s="12">
        <v>1</v>
      </c>
      <c r="M36" s="13">
        <v>10.426441455531227</v>
      </c>
      <c r="N36" s="12">
        <v>4</v>
      </c>
      <c r="O36" s="13">
        <v>41.70141784820684</v>
      </c>
      <c r="P36" s="20">
        <v>5</v>
      </c>
      <c r="Q36" s="21">
        <v>51.711655807218946</v>
      </c>
      <c r="R36" s="22">
        <v>0</v>
      </c>
      <c r="S36" s="21">
        <v>0</v>
      </c>
      <c r="T36" s="22">
        <v>3</v>
      </c>
      <c r="U36" s="21">
        <v>31.023784901758013</v>
      </c>
      <c r="V36" s="22">
        <v>1</v>
      </c>
      <c r="W36" s="21">
        <v>10.39717196922437</v>
      </c>
      <c r="X36" s="22">
        <v>0</v>
      </c>
      <c r="Y36" s="21">
        <v>0</v>
      </c>
      <c r="Z36" s="22">
        <v>2</v>
      </c>
      <c r="AA36" s="21">
        <v>20.796506186960592</v>
      </c>
      <c r="AB36" s="22">
        <v>1</v>
      </c>
      <c r="AC36" s="21">
        <v>10.259567046270648</v>
      </c>
      <c r="AD36" s="22">
        <v>1</v>
      </c>
      <c r="AE36" s="21">
        <v>10.230179028132993</v>
      </c>
      <c r="AF36" s="22">
        <v>2</v>
      </c>
      <c r="AG36" s="21">
        <v>20.316944331572532</v>
      </c>
      <c r="AH36" s="22">
        <v>2</v>
      </c>
      <c r="AI36" s="21">
        <v>19.894558838157764</v>
      </c>
      <c r="AJ36" s="22">
        <v>2</v>
      </c>
      <c r="AK36" s="21">
        <v>19.71025918990835</v>
      </c>
      <c r="AL36" s="22">
        <v>4</v>
      </c>
      <c r="AM36" s="21">
        <v>39.01297181312786</v>
      </c>
      <c r="AN36" s="22">
        <v>6</v>
      </c>
      <c r="AO36" s="28">
        <v>58.105752469494476</v>
      </c>
    </row>
    <row r="37" spans="2:41" s="5" customFormat="1" ht="12.75">
      <c r="B37" s="44" t="s">
        <v>177</v>
      </c>
      <c r="C37" s="7" t="s">
        <v>25</v>
      </c>
      <c r="D37" s="12">
        <v>0</v>
      </c>
      <c r="E37" s="13">
        <v>0</v>
      </c>
      <c r="F37" s="12">
        <v>6</v>
      </c>
      <c r="G37" s="13">
        <v>23.968361762473535</v>
      </c>
      <c r="H37" s="12">
        <v>7</v>
      </c>
      <c r="I37" s="13">
        <v>27.690968788322323</v>
      </c>
      <c r="J37" s="12">
        <v>3</v>
      </c>
      <c r="K37" s="13">
        <v>11.758711245247522</v>
      </c>
      <c r="L37" s="12">
        <v>7</v>
      </c>
      <c r="M37" s="13">
        <v>27.148619298789946</v>
      </c>
      <c r="N37" s="12">
        <v>8</v>
      </c>
      <c r="O37" s="13">
        <v>30.716068343252065</v>
      </c>
      <c r="P37" s="20">
        <v>5</v>
      </c>
      <c r="Q37" s="21">
        <v>18.83310105842028</v>
      </c>
      <c r="R37" s="22">
        <v>8</v>
      </c>
      <c r="S37" s="21">
        <v>30.132961693472446</v>
      </c>
      <c r="T37" s="22">
        <v>4</v>
      </c>
      <c r="U37" s="21">
        <v>14.990256333383302</v>
      </c>
      <c r="V37" s="22">
        <v>3</v>
      </c>
      <c r="W37" s="21">
        <v>11.144958763652573</v>
      </c>
      <c r="X37" s="22">
        <v>5</v>
      </c>
      <c r="Y37" s="21">
        <v>18.372896303373263</v>
      </c>
      <c r="Z37" s="22">
        <v>6</v>
      </c>
      <c r="AA37" s="21">
        <v>21.794406102433708</v>
      </c>
      <c r="AB37" s="22">
        <v>8</v>
      </c>
      <c r="AC37" s="21">
        <v>28.705730381427394</v>
      </c>
      <c r="AD37" s="22">
        <v>2</v>
      </c>
      <c r="AE37" s="21">
        <v>7.038535984515221</v>
      </c>
      <c r="AF37" s="22">
        <v>4</v>
      </c>
      <c r="AG37" s="21">
        <v>13.764151268022434</v>
      </c>
      <c r="AH37" s="22">
        <v>2</v>
      </c>
      <c r="AI37" s="21">
        <v>6.796017533725237</v>
      </c>
      <c r="AJ37" s="22">
        <v>7</v>
      </c>
      <c r="AK37" s="21">
        <v>23.531784717786667</v>
      </c>
      <c r="AL37" s="22">
        <v>5</v>
      </c>
      <c r="AM37" s="21">
        <v>16.666111129629012</v>
      </c>
      <c r="AN37" s="22">
        <v>5</v>
      </c>
      <c r="AO37" s="28">
        <v>16.514185685503847</v>
      </c>
    </row>
    <row r="38" spans="2:41" s="5" customFormat="1" ht="12.75">
      <c r="B38" s="44" t="s">
        <v>178</v>
      </c>
      <c r="C38" s="7" t="s">
        <v>26</v>
      </c>
      <c r="D38" s="12">
        <v>2</v>
      </c>
      <c r="E38" s="13">
        <v>11.015035523489564</v>
      </c>
      <c r="F38" s="12">
        <v>3</v>
      </c>
      <c r="G38" s="13">
        <v>14.352006888963308</v>
      </c>
      <c r="H38" s="12">
        <v>1</v>
      </c>
      <c r="I38" s="13">
        <v>4.779886238707519</v>
      </c>
      <c r="J38" s="12">
        <v>3</v>
      </c>
      <c r="K38" s="13">
        <v>14.332123065163385</v>
      </c>
      <c r="L38" s="12">
        <v>4</v>
      </c>
      <c r="M38" s="13">
        <v>19.079418077748628</v>
      </c>
      <c r="N38" s="12">
        <v>3</v>
      </c>
      <c r="O38" s="13">
        <v>14.280274181264282</v>
      </c>
      <c r="P38" s="20">
        <v>3</v>
      </c>
      <c r="Q38" s="21">
        <v>14.250427512825384</v>
      </c>
      <c r="R38" s="22">
        <v>9</v>
      </c>
      <c r="S38" s="21">
        <v>42.751282538476154</v>
      </c>
      <c r="T38" s="22">
        <v>5</v>
      </c>
      <c r="U38" s="21">
        <v>23.688823613019377</v>
      </c>
      <c r="V38" s="22">
        <v>4</v>
      </c>
      <c r="W38" s="21">
        <v>18.952854773750296</v>
      </c>
      <c r="X38" s="22">
        <v>6</v>
      </c>
      <c r="Y38" s="21">
        <v>28.340654669122856</v>
      </c>
      <c r="Z38" s="22">
        <v>1</v>
      </c>
      <c r="AA38" s="21">
        <v>4.713201677899797</v>
      </c>
      <c r="AB38" s="22">
        <v>4</v>
      </c>
      <c r="AC38" s="21">
        <v>18.827073331450627</v>
      </c>
      <c r="AD38" s="22">
        <v>3</v>
      </c>
      <c r="AE38" s="21">
        <v>13.941168269901018</v>
      </c>
      <c r="AF38" s="22">
        <v>3</v>
      </c>
      <c r="AG38" s="21">
        <v>13.932104212139508</v>
      </c>
      <c r="AH38" s="22">
        <v>6</v>
      </c>
      <c r="AI38" s="21">
        <v>27.06237878309503</v>
      </c>
      <c r="AJ38" s="22">
        <v>3</v>
      </c>
      <c r="AK38" s="21">
        <v>13.419816595839857</v>
      </c>
      <c r="AL38" s="22">
        <v>7</v>
      </c>
      <c r="AM38" s="21">
        <v>31.024243230066922</v>
      </c>
      <c r="AN38" s="22">
        <v>2</v>
      </c>
      <c r="AO38" s="28">
        <v>8.781558726673985</v>
      </c>
    </row>
    <row r="39" spans="2:41" s="5" customFormat="1" ht="12.75">
      <c r="B39" s="44" t="s">
        <v>179</v>
      </c>
      <c r="C39" s="7" t="s">
        <v>27</v>
      </c>
      <c r="D39" s="12">
        <v>4</v>
      </c>
      <c r="E39" s="13">
        <v>34.58113599031728</v>
      </c>
      <c r="F39" s="12">
        <v>5</v>
      </c>
      <c r="G39" s="13">
        <v>36.20564808110065</v>
      </c>
      <c r="H39" s="12">
        <v>2</v>
      </c>
      <c r="I39" s="13">
        <v>14.609203798392986</v>
      </c>
      <c r="J39" s="12">
        <v>2</v>
      </c>
      <c r="K39" s="13">
        <v>14.800562421372012</v>
      </c>
      <c r="L39" s="12">
        <v>2</v>
      </c>
      <c r="M39" s="13">
        <v>14.90757304710793</v>
      </c>
      <c r="N39" s="12">
        <v>2</v>
      </c>
      <c r="O39" s="13">
        <v>15.047776690993905</v>
      </c>
      <c r="P39" s="20">
        <v>2</v>
      </c>
      <c r="Q39" s="21">
        <v>15.372790161414297</v>
      </c>
      <c r="R39" s="22">
        <v>2</v>
      </c>
      <c r="S39" s="21">
        <v>15.372790161414297</v>
      </c>
      <c r="T39" s="22">
        <v>1</v>
      </c>
      <c r="U39" s="21">
        <v>7.765783955890347</v>
      </c>
      <c r="V39" s="22">
        <v>4</v>
      </c>
      <c r="W39" s="21">
        <v>31.37008862050035</v>
      </c>
      <c r="X39" s="22">
        <v>4</v>
      </c>
      <c r="Y39" s="21">
        <v>31.735956839098698</v>
      </c>
      <c r="Z39" s="22">
        <v>1</v>
      </c>
      <c r="AA39" s="21">
        <v>7.9776625448743514</v>
      </c>
      <c r="AB39" s="22">
        <v>2</v>
      </c>
      <c r="AC39" s="21">
        <v>16.095284081764042</v>
      </c>
      <c r="AD39" s="22">
        <v>1</v>
      </c>
      <c r="AE39" s="21">
        <v>8.06842020332419</v>
      </c>
      <c r="AF39" s="22">
        <v>8</v>
      </c>
      <c r="AG39" s="21">
        <v>64.9034561090378</v>
      </c>
      <c r="AH39" s="22">
        <v>3</v>
      </c>
      <c r="AI39" s="21">
        <v>23.674242424242426</v>
      </c>
      <c r="AJ39" s="22">
        <v>3</v>
      </c>
      <c r="AK39" s="21">
        <v>23.568230025925054</v>
      </c>
      <c r="AL39" s="22">
        <v>4</v>
      </c>
      <c r="AM39" s="21">
        <v>31.162355874104083</v>
      </c>
      <c r="AN39" s="22">
        <v>2</v>
      </c>
      <c r="AO39" s="28">
        <v>15.420200462606013</v>
      </c>
    </row>
    <row r="40" spans="2:41" s="5" customFormat="1" ht="12.75">
      <c r="B40" s="44" t="s">
        <v>180</v>
      </c>
      <c r="C40" s="7" t="s">
        <v>28</v>
      </c>
      <c r="D40" s="12">
        <v>1</v>
      </c>
      <c r="E40" s="13">
        <v>2.851358672407402</v>
      </c>
      <c r="F40" s="12">
        <v>1</v>
      </c>
      <c r="G40" s="13">
        <v>3.1322433126605276</v>
      </c>
      <c r="H40" s="12">
        <v>6</v>
      </c>
      <c r="I40" s="13">
        <v>18.521376755672172</v>
      </c>
      <c r="J40" s="12">
        <v>10</v>
      </c>
      <c r="K40" s="13">
        <v>30.44325377496347</v>
      </c>
      <c r="L40" s="12">
        <v>4</v>
      </c>
      <c r="M40" s="13">
        <v>12.008405884118883</v>
      </c>
      <c r="N40" s="12">
        <v>2</v>
      </c>
      <c r="O40" s="13">
        <v>5.923117929277972</v>
      </c>
      <c r="P40" s="20">
        <v>3</v>
      </c>
      <c r="Q40" s="21">
        <v>8.639308855291578</v>
      </c>
      <c r="R40" s="22">
        <v>0</v>
      </c>
      <c r="S40" s="21">
        <v>0</v>
      </c>
      <c r="T40" s="22">
        <v>3</v>
      </c>
      <c r="U40" s="21">
        <v>8.51861316977596</v>
      </c>
      <c r="V40" s="22">
        <v>4</v>
      </c>
      <c r="W40" s="21">
        <v>11.217364480215373</v>
      </c>
      <c r="X40" s="22">
        <v>5</v>
      </c>
      <c r="Y40" s="21">
        <v>13.855021059632008</v>
      </c>
      <c r="Z40" s="22">
        <v>3</v>
      </c>
      <c r="AA40" s="21">
        <v>8.195601693757682</v>
      </c>
      <c r="AB40" s="22">
        <v>3</v>
      </c>
      <c r="AC40" s="21">
        <v>8.070807887869575</v>
      </c>
      <c r="AD40" s="22">
        <v>15</v>
      </c>
      <c r="AE40" s="21">
        <v>39.577836411609496</v>
      </c>
      <c r="AF40" s="22">
        <v>6</v>
      </c>
      <c r="AG40" s="21">
        <v>15.507081567249042</v>
      </c>
      <c r="AH40" s="22">
        <v>1</v>
      </c>
      <c r="AI40" s="21">
        <v>2.5395535464865278</v>
      </c>
      <c r="AJ40" s="22">
        <v>7</v>
      </c>
      <c r="AK40" s="21">
        <v>17.56322761942995</v>
      </c>
      <c r="AL40" s="22">
        <v>5</v>
      </c>
      <c r="AM40" s="21">
        <v>12.428226989137729</v>
      </c>
      <c r="AN40" s="22">
        <v>5</v>
      </c>
      <c r="AO40" s="28">
        <v>12.314664302251122</v>
      </c>
    </row>
    <row r="41" spans="2:41" s="5" customFormat="1" ht="12.75">
      <c r="B41" s="44" t="s">
        <v>181</v>
      </c>
      <c r="C41" s="7" t="s">
        <v>29</v>
      </c>
      <c r="D41" s="12">
        <v>1</v>
      </c>
      <c r="E41" s="13">
        <v>8.855042946958292</v>
      </c>
      <c r="F41" s="12">
        <v>0</v>
      </c>
      <c r="G41" s="13">
        <v>0</v>
      </c>
      <c r="H41" s="12">
        <v>1</v>
      </c>
      <c r="I41" s="13">
        <v>8.363301831563101</v>
      </c>
      <c r="J41" s="12">
        <v>4</v>
      </c>
      <c r="K41" s="13">
        <v>33.433634236041456</v>
      </c>
      <c r="L41" s="12">
        <v>1</v>
      </c>
      <c r="M41" s="13">
        <v>8.372404554588078</v>
      </c>
      <c r="N41" s="12">
        <v>4</v>
      </c>
      <c r="O41" s="13">
        <v>33.57394661742488</v>
      </c>
      <c r="P41" s="20">
        <v>6</v>
      </c>
      <c r="Q41" s="21">
        <v>50.441361916771754</v>
      </c>
      <c r="R41" s="22">
        <v>2</v>
      </c>
      <c r="S41" s="21">
        <v>16.813787305590584</v>
      </c>
      <c r="T41" s="22">
        <v>1</v>
      </c>
      <c r="U41" s="21">
        <v>8.4224711530363</v>
      </c>
      <c r="V41" s="22">
        <v>2</v>
      </c>
      <c r="W41" s="21">
        <v>16.920473773265652</v>
      </c>
      <c r="X41" s="22">
        <v>3</v>
      </c>
      <c r="Y41" s="21">
        <v>25.53191489361702</v>
      </c>
      <c r="Z41" s="22">
        <v>3</v>
      </c>
      <c r="AA41" s="21">
        <v>25.516713447307986</v>
      </c>
      <c r="AB41" s="22">
        <v>4</v>
      </c>
      <c r="AC41" s="21">
        <v>33.95874013074115</v>
      </c>
      <c r="AD41" s="22">
        <v>6</v>
      </c>
      <c r="AE41" s="21">
        <v>50.804403048264184</v>
      </c>
      <c r="AF41" s="22">
        <v>0</v>
      </c>
      <c r="AG41" s="21">
        <v>0</v>
      </c>
      <c r="AH41" s="22">
        <v>2</v>
      </c>
      <c r="AI41" s="21">
        <v>16.456841932033242</v>
      </c>
      <c r="AJ41" s="22">
        <v>4</v>
      </c>
      <c r="AK41" s="21">
        <v>32.70645952575634</v>
      </c>
      <c r="AL41" s="22">
        <v>3</v>
      </c>
      <c r="AM41" s="21">
        <v>24.317094917727164</v>
      </c>
      <c r="AN41" s="22">
        <v>0</v>
      </c>
      <c r="AO41" s="28">
        <v>0</v>
      </c>
    </row>
    <row r="42" spans="2:41" s="5" customFormat="1" ht="12.75">
      <c r="B42" s="44" t="s">
        <v>182</v>
      </c>
      <c r="C42" s="7" t="s">
        <v>30</v>
      </c>
      <c r="D42" s="12">
        <v>0</v>
      </c>
      <c r="E42" s="13">
        <v>0</v>
      </c>
      <c r="F42" s="12">
        <v>0</v>
      </c>
      <c r="G42" s="13">
        <v>0</v>
      </c>
      <c r="H42" s="12">
        <v>0</v>
      </c>
      <c r="I42" s="13">
        <v>0</v>
      </c>
      <c r="J42" s="12">
        <v>3</v>
      </c>
      <c r="K42" s="13">
        <v>39.30302633302764</v>
      </c>
      <c r="L42" s="12">
        <v>2</v>
      </c>
      <c r="M42" s="13">
        <v>26.301946344029457</v>
      </c>
      <c r="N42" s="12">
        <v>1</v>
      </c>
      <c r="O42" s="13">
        <v>13.119916032537391</v>
      </c>
      <c r="P42" s="20">
        <v>1</v>
      </c>
      <c r="Q42" s="21">
        <v>13.166556945358787</v>
      </c>
      <c r="R42" s="22">
        <v>2</v>
      </c>
      <c r="S42" s="21">
        <v>26.333113890717573</v>
      </c>
      <c r="T42" s="22">
        <v>4</v>
      </c>
      <c r="U42" s="21">
        <v>52.798310454065465</v>
      </c>
      <c r="V42" s="22">
        <v>1</v>
      </c>
      <c r="W42" s="21">
        <v>13.176966662274344</v>
      </c>
      <c r="X42" s="22">
        <v>7</v>
      </c>
      <c r="Y42" s="21">
        <v>92.03260583749672</v>
      </c>
      <c r="Z42" s="22">
        <v>5</v>
      </c>
      <c r="AA42" s="21">
        <v>65.63402467839327</v>
      </c>
      <c r="AB42" s="22">
        <v>1</v>
      </c>
      <c r="AC42" s="21">
        <v>13.260840737302745</v>
      </c>
      <c r="AD42" s="22">
        <v>1</v>
      </c>
      <c r="AE42" s="21">
        <v>13.144058885383807</v>
      </c>
      <c r="AF42" s="22">
        <v>2</v>
      </c>
      <c r="AG42" s="21">
        <v>26.21231979030144</v>
      </c>
      <c r="AH42" s="22">
        <v>1</v>
      </c>
      <c r="AI42" s="21">
        <v>12.777919754663941</v>
      </c>
      <c r="AJ42" s="22">
        <v>4</v>
      </c>
      <c r="AK42" s="21">
        <v>50.67781578613962</v>
      </c>
      <c r="AL42" s="22">
        <v>4</v>
      </c>
      <c r="AM42" s="21">
        <v>50.27020233756441</v>
      </c>
      <c r="AN42" s="22">
        <v>3</v>
      </c>
      <c r="AO42" s="28">
        <v>37.3785198106155</v>
      </c>
    </row>
    <row r="43" spans="2:41" s="5" customFormat="1" ht="12.75">
      <c r="B43" s="44" t="s">
        <v>183</v>
      </c>
      <c r="C43" s="7" t="s">
        <v>21</v>
      </c>
      <c r="D43" s="12">
        <v>3</v>
      </c>
      <c r="E43" s="13">
        <v>14.981273408239701</v>
      </c>
      <c r="F43" s="12">
        <v>2</v>
      </c>
      <c r="G43" s="13">
        <v>8.992401420799425</v>
      </c>
      <c r="H43" s="12">
        <v>3</v>
      </c>
      <c r="I43" s="13">
        <v>13.50621285791464</v>
      </c>
      <c r="J43" s="12">
        <v>8</v>
      </c>
      <c r="K43" s="13">
        <v>36.0555255092843</v>
      </c>
      <c r="L43" s="12">
        <v>5</v>
      </c>
      <c r="M43" s="13">
        <v>22.50528874285457</v>
      </c>
      <c r="N43" s="12">
        <v>2</v>
      </c>
      <c r="O43" s="13">
        <v>8.994827973915</v>
      </c>
      <c r="P43" s="20">
        <v>6</v>
      </c>
      <c r="Q43" s="21">
        <v>27.00391556775732</v>
      </c>
      <c r="R43" s="22">
        <v>10</v>
      </c>
      <c r="S43" s="21">
        <v>45.00652594626221</v>
      </c>
      <c r="T43" s="22">
        <v>2</v>
      </c>
      <c r="U43" s="21">
        <v>9.003331232556047</v>
      </c>
      <c r="V43" s="22">
        <v>2</v>
      </c>
      <c r="W43" s="21">
        <v>9.013068949977468</v>
      </c>
      <c r="X43" s="22">
        <v>4</v>
      </c>
      <c r="Y43" s="21">
        <v>18.010716376243867</v>
      </c>
      <c r="Z43" s="22">
        <v>4</v>
      </c>
      <c r="AA43" s="21">
        <v>17.954933117874138</v>
      </c>
      <c r="AB43" s="22">
        <v>4</v>
      </c>
      <c r="AC43" s="21">
        <v>17.901096442157083</v>
      </c>
      <c r="AD43" s="22">
        <v>4</v>
      </c>
      <c r="AE43" s="21">
        <v>17.747803709290974</v>
      </c>
      <c r="AF43" s="22">
        <v>4</v>
      </c>
      <c r="AG43" s="21">
        <v>17.35357917570499</v>
      </c>
      <c r="AH43" s="22">
        <v>4</v>
      </c>
      <c r="AI43" s="21">
        <v>17.233950883239984</v>
      </c>
      <c r="AJ43" s="22">
        <v>12</v>
      </c>
      <c r="AK43" s="21">
        <v>51.310557147133025</v>
      </c>
      <c r="AL43" s="22">
        <v>3</v>
      </c>
      <c r="AM43" s="21">
        <v>12.709171785638636</v>
      </c>
      <c r="AN43" s="22">
        <v>7</v>
      </c>
      <c r="AO43" s="28">
        <v>29.38090241343127</v>
      </c>
    </row>
    <row r="44" spans="2:41" s="5" customFormat="1" ht="12.75">
      <c r="B44" s="45" t="s">
        <v>184</v>
      </c>
      <c r="C44" s="37" t="s">
        <v>124</v>
      </c>
      <c r="D44" s="38">
        <v>37</v>
      </c>
      <c r="E44" s="33">
        <v>18.439885971732153</v>
      </c>
      <c r="F44" s="36">
        <v>38</v>
      </c>
      <c r="G44" s="39">
        <v>18.272656892398096</v>
      </c>
      <c r="H44" s="36">
        <v>34</v>
      </c>
      <c r="I44" s="39">
        <v>16.3683455454029</v>
      </c>
      <c r="J44" s="38">
        <v>30</v>
      </c>
      <c r="K44" s="39">
        <v>14.456716590527959</v>
      </c>
      <c r="L44" s="38">
        <v>28</v>
      </c>
      <c r="M44" s="39">
        <v>13.50582197397235</v>
      </c>
      <c r="N44" s="38">
        <v>38</v>
      </c>
      <c r="O44" s="39">
        <v>18.344903496152398</v>
      </c>
      <c r="P44" s="40">
        <v>21</v>
      </c>
      <c r="Q44" s="33">
        <v>10.146152917018965</v>
      </c>
      <c r="R44" s="32">
        <v>37</v>
      </c>
      <c r="S44" s="33">
        <v>17.876555139509602</v>
      </c>
      <c r="T44" s="32">
        <v>33</v>
      </c>
      <c r="U44" s="33">
        <v>15.94796131894473</v>
      </c>
      <c r="V44" s="32">
        <v>56</v>
      </c>
      <c r="W44" s="33">
        <v>27.093584142512253</v>
      </c>
      <c r="X44" s="32">
        <v>74</v>
      </c>
      <c r="Y44" s="33">
        <v>35.82147352115403</v>
      </c>
      <c r="Z44" s="32">
        <v>48</v>
      </c>
      <c r="AA44" s="33">
        <v>23.21577124726731</v>
      </c>
      <c r="AB44" s="32">
        <v>75</v>
      </c>
      <c r="AC44" s="33">
        <v>36.15729871231807</v>
      </c>
      <c r="AD44" s="32">
        <v>36</v>
      </c>
      <c r="AE44" s="33">
        <v>17.2493100275989</v>
      </c>
      <c r="AF44" s="32">
        <v>22</v>
      </c>
      <c r="AG44" s="33">
        <v>10.457715179373583</v>
      </c>
      <c r="AH44" s="32">
        <v>32</v>
      </c>
      <c r="AI44" s="33">
        <v>14.89716302151709</v>
      </c>
      <c r="AJ44" s="32">
        <v>40</v>
      </c>
      <c r="AK44" s="33">
        <v>18.480359997412748</v>
      </c>
      <c r="AL44" s="32">
        <v>57</v>
      </c>
      <c r="AM44" s="33">
        <v>26.093166337068777</v>
      </c>
      <c r="AN44" s="32">
        <v>52</v>
      </c>
      <c r="AO44" s="34">
        <v>23.59314528386637</v>
      </c>
    </row>
    <row r="45" spans="2:41" s="5" customFormat="1" ht="12.75">
      <c r="B45" s="44" t="s">
        <v>185</v>
      </c>
      <c r="C45" s="7" t="s">
        <v>31</v>
      </c>
      <c r="D45" s="12">
        <v>0</v>
      </c>
      <c r="E45" s="13">
        <v>0</v>
      </c>
      <c r="F45" s="12">
        <v>0</v>
      </c>
      <c r="G45" s="13">
        <v>0</v>
      </c>
      <c r="H45" s="12">
        <v>0</v>
      </c>
      <c r="I45" s="13">
        <v>0</v>
      </c>
      <c r="J45" s="12">
        <v>0</v>
      </c>
      <c r="K45" s="13">
        <v>0</v>
      </c>
      <c r="L45" s="12">
        <v>0</v>
      </c>
      <c r="M45" s="13">
        <v>0</v>
      </c>
      <c r="N45" s="12">
        <v>0</v>
      </c>
      <c r="O45" s="13">
        <v>0</v>
      </c>
      <c r="P45" s="20">
        <v>0</v>
      </c>
      <c r="Q45" s="21">
        <v>0</v>
      </c>
      <c r="R45" s="22">
        <v>2</v>
      </c>
      <c r="S45" s="21">
        <v>74.96251874062968</v>
      </c>
      <c r="T45" s="22">
        <v>0</v>
      </c>
      <c r="U45" s="21">
        <v>0</v>
      </c>
      <c r="V45" s="22">
        <v>0</v>
      </c>
      <c r="W45" s="21">
        <v>0</v>
      </c>
      <c r="X45" s="22">
        <v>0</v>
      </c>
      <c r="Y45" s="21">
        <v>0</v>
      </c>
      <c r="Z45" s="22">
        <v>0</v>
      </c>
      <c r="AA45" s="21">
        <v>0</v>
      </c>
      <c r="AB45" s="22">
        <v>0</v>
      </c>
      <c r="AC45" s="21">
        <v>0</v>
      </c>
      <c r="AD45" s="22">
        <v>0</v>
      </c>
      <c r="AE45" s="21">
        <v>0</v>
      </c>
      <c r="AF45" s="22">
        <v>1</v>
      </c>
      <c r="AG45" s="21">
        <v>36.90036900369004</v>
      </c>
      <c r="AH45" s="22">
        <v>1</v>
      </c>
      <c r="AI45" s="21">
        <v>36.03603603603604</v>
      </c>
      <c r="AJ45" s="22">
        <v>0</v>
      </c>
      <c r="AK45" s="21">
        <v>0</v>
      </c>
      <c r="AL45" s="22">
        <v>0</v>
      </c>
      <c r="AM45" s="21">
        <v>0</v>
      </c>
      <c r="AN45" s="22">
        <v>0</v>
      </c>
      <c r="AO45" s="28">
        <v>0</v>
      </c>
    </row>
    <row r="46" spans="2:41" s="5" customFormat="1" ht="12.75">
      <c r="B46" s="47" t="s">
        <v>186</v>
      </c>
      <c r="C46" s="18" t="s">
        <v>32</v>
      </c>
      <c r="D46" s="12">
        <v>0</v>
      </c>
      <c r="E46" s="13">
        <v>0</v>
      </c>
      <c r="F46" s="12">
        <v>0</v>
      </c>
      <c r="G46" s="13">
        <v>0</v>
      </c>
      <c r="H46" s="12">
        <v>1</v>
      </c>
      <c r="I46" s="13">
        <v>14.619883040935672</v>
      </c>
      <c r="J46" s="12">
        <v>1</v>
      </c>
      <c r="K46" s="13">
        <v>14.56664238892935</v>
      </c>
      <c r="L46" s="12">
        <v>1</v>
      </c>
      <c r="M46" s="13">
        <v>14.622020763269482</v>
      </c>
      <c r="N46" s="12">
        <v>0</v>
      </c>
      <c r="O46" s="13">
        <v>0</v>
      </c>
      <c r="P46" s="20">
        <v>4</v>
      </c>
      <c r="Q46" s="21">
        <v>58.13953488372093</v>
      </c>
      <c r="R46" s="22">
        <v>1</v>
      </c>
      <c r="S46" s="21">
        <v>14.534883720930232</v>
      </c>
      <c r="T46" s="22">
        <v>2</v>
      </c>
      <c r="U46" s="21">
        <v>29.010733971569483</v>
      </c>
      <c r="V46" s="22">
        <v>5</v>
      </c>
      <c r="W46" s="21">
        <v>72.4112961622013</v>
      </c>
      <c r="X46" s="22">
        <v>2</v>
      </c>
      <c r="Y46" s="21">
        <v>28.669724770642205</v>
      </c>
      <c r="Z46" s="22">
        <v>0</v>
      </c>
      <c r="AA46" s="21">
        <v>0</v>
      </c>
      <c r="AB46" s="22">
        <v>3</v>
      </c>
      <c r="AC46" s="21">
        <v>43.0416068866571</v>
      </c>
      <c r="AD46" s="22">
        <v>0</v>
      </c>
      <c r="AE46" s="21">
        <v>0</v>
      </c>
      <c r="AF46" s="22">
        <v>0</v>
      </c>
      <c r="AG46" s="21">
        <v>0</v>
      </c>
      <c r="AH46" s="22">
        <v>1</v>
      </c>
      <c r="AI46" s="21">
        <v>13.831258644536652</v>
      </c>
      <c r="AJ46" s="22">
        <v>0</v>
      </c>
      <c r="AK46" s="21">
        <v>0</v>
      </c>
      <c r="AL46" s="22">
        <v>6</v>
      </c>
      <c r="AM46" s="21">
        <v>81.73273395995096</v>
      </c>
      <c r="AN46" s="22">
        <v>1</v>
      </c>
      <c r="AO46" s="28">
        <v>13.453518094981838</v>
      </c>
    </row>
    <row r="47" spans="2:41" s="5" customFormat="1" ht="12.75">
      <c r="B47" s="44" t="s">
        <v>187</v>
      </c>
      <c r="C47" s="7" t="s">
        <v>33</v>
      </c>
      <c r="D47" s="12">
        <v>1</v>
      </c>
      <c r="E47" s="13">
        <v>19.245573518090836</v>
      </c>
      <c r="F47" s="12">
        <v>0</v>
      </c>
      <c r="G47" s="13">
        <v>0</v>
      </c>
      <c r="H47" s="12">
        <v>0</v>
      </c>
      <c r="I47" s="13">
        <v>0</v>
      </c>
      <c r="J47" s="12">
        <v>0</v>
      </c>
      <c r="K47" s="13">
        <v>0</v>
      </c>
      <c r="L47" s="12">
        <v>3</v>
      </c>
      <c r="M47" s="13">
        <v>52.62234695667427</v>
      </c>
      <c r="N47" s="12">
        <v>0</v>
      </c>
      <c r="O47" s="13">
        <v>0</v>
      </c>
      <c r="P47" s="20">
        <v>0</v>
      </c>
      <c r="Q47" s="21">
        <v>0</v>
      </c>
      <c r="R47" s="22">
        <v>0</v>
      </c>
      <c r="S47" s="21">
        <v>0</v>
      </c>
      <c r="T47" s="22">
        <v>0</v>
      </c>
      <c r="U47" s="21">
        <v>0</v>
      </c>
      <c r="V47" s="22">
        <v>0</v>
      </c>
      <c r="W47" s="21">
        <v>0</v>
      </c>
      <c r="X47" s="22">
        <v>0</v>
      </c>
      <c r="Y47" s="21">
        <v>0</v>
      </c>
      <c r="Z47" s="22">
        <v>0</v>
      </c>
      <c r="AA47" s="21">
        <v>0</v>
      </c>
      <c r="AB47" s="22">
        <v>0</v>
      </c>
      <c r="AC47" s="21">
        <v>0</v>
      </c>
      <c r="AD47" s="22">
        <v>0</v>
      </c>
      <c r="AE47" s="21">
        <v>0</v>
      </c>
      <c r="AF47" s="22">
        <v>0</v>
      </c>
      <c r="AG47" s="21">
        <v>0</v>
      </c>
      <c r="AH47" s="22">
        <v>0</v>
      </c>
      <c r="AI47" s="21">
        <v>0</v>
      </c>
      <c r="AJ47" s="22">
        <v>0</v>
      </c>
      <c r="AK47" s="21">
        <v>0</v>
      </c>
      <c r="AL47" s="22">
        <v>0</v>
      </c>
      <c r="AM47" s="21">
        <v>0</v>
      </c>
      <c r="AN47" s="22">
        <v>0</v>
      </c>
      <c r="AO47" s="28">
        <v>0</v>
      </c>
    </row>
    <row r="48" spans="2:41" s="5" customFormat="1" ht="12.75">
      <c r="B48" s="44" t="s">
        <v>188</v>
      </c>
      <c r="C48" s="7" t="s">
        <v>34</v>
      </c>
      <c r="D48" s="12">
        <v>0</v>
      </c>
      <c r="E48" s="13">
        <v>0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2">
        <v>0</v>
      </c>
      <c r="M48" s="13">
        <v>0</v>
      </c>
      <c r="N48" s="12">
        <v>0</v>
      </c>
      <c r="O48" s="13">
        <v>0</v>
      </c>
      <c r="P48" s="20">
        <v>0</v>
      </c>
      <c r="Q48" s="21">
        <v>0</v>
      </c>
      <c r="R48" s="22">
        <v>1</v>
      </c>
      <c r="S48" s="21">
        <v>11.242270938729623</v>
      </c>
      <c r="T48" s="22">
        <v>1</v>
      </c>
      <c r="U48" s="21">
        <v>11.170688114387847</v>
      </c>
      <c r="V48" s="22">
        <v>4</v>
      </c>
      <c r="W48" s="21">
        <v>44.27717511622758</v>
      </c>
      <c r="X48" s="22">
        <v>2</v>
      </c>
      <c r="Y48" s="21">
        <v>21.973192704900022</v>
      </c>
      <c r="Z48" s="22">
        <v>1</v>
      </c>
      <c r="AA48" s="21">
        <v>10.920607185759529</v>
      </c>
      <c r="AB48" s="22">
        <v>0</v>
      </c>
      <c r="AC48" s="21">
        <v>0</v>
      </c>
      <c r="AD48" s="22">
        <v>2</v>
      </c>
      <c r="AE48" s="21">
        <v>21.381227282446012</v>
      </c>
      <c r="AF48" s="22">
        <v>1</v>
      </c>
      <c r="AG48" s="21">
        <v>10.524100189433803</v>
      </c>
      <c r="AH48" s="22">
        <v>3</v>
      </c>
      <c r="AI48" s="21">
        <v>30.99493749354272</v>
      </c>
      <c r="AJ48" s="22">
        <v>3</v>
      </c>
      <c r="AK48" s="21">
        <v>30.72511265874642</v>
      </c>
      <c r="AL48" s="22">
        <v>2</v>
      </c>
      <c r="AM48" s="21">
        <v>20.30663011473246</v>
      </c>
      <c r="AN48" s="22">
        <v>1</v>
      </c>
      <c r="AO48" s="28">
        <v>10.075566750629724</v>
      </c>
    </row>
    <row r="49" spans="2:41" s="5" customFormat="1" ht="12.75">
      <c r="B49" s="44" t="s">
        <v>189</v>
      </c>
      <c r="C49" s="7" t="s">
        <v>35</v>
      </c>
      <c r="D49" s="12">
        <v>1</v>
      </c>
      <c r="E49" s="13">
        <v>13.010668748373666</v>
      </c>
      <c r="F49" s="12">
        <v>0</v>
      </c>
      <c r="G49" s="13">
        <v>0</v>
      </c>
      <c r="H49" s="12">
        <v>0</v>
      </c>
      <c r="I49" s="13">
        <v>0</v>
      </c>
      <c r="J49" s="12">
        <v>0</v>
      </c>
      <c r="K49" s="13">
        <v>0</v>
      </c>
      <c r="L49" s="12">
        <v>1</v>
      </c>
      <c r="M49" s="13">
        <v>12.671059300557527</v>
      </c>
      <c r="N49" s="12">
        <v>1</v>
      </c>
      <c r="O49" s="13">
        <v>12.634238787113077</v>
      </c>
      <c r="P49" s="20">
        <v>0</v>
      </c>
      <c r="Q49" s="21">
        <v>0</v>
      </c>
      <c r="R49" s="22">
        <v>1</v>
      </c>
      <c r="S49" s="21">
        <v>12.509382036527395</v>
      </c>
      <c r="T49" s="22">
        <v>0</v>
      </c>
      <c r="U49" s="21">
        <v>0</v>
      </c>
      <c r="V49" s="22">
        <v>1</v>
      </c>
      <c r="W49" s="21">
        <v>12.345679012345679</v>
      </c>
      <c r="X49" s="22">
        <v>0</v>
      </c>
      <c r="Y49" s="21">
        <v>0</v>
      </c>
      <c r="Z49" s="22">
        <v>1</v>
      </c>
      <c r="AA49" s="21">
        <v>12.217470983506415</v>
      </c>
      <c r="AB49" s="22">
        <v>2</v>
      </c>
      <c r="AC49" s="21">
        <v>24.330900243309003</v>
      </c>
      <c r="AD49" s="22">
        <v>0</v>
      </c>
      <c r="AE49" s="21">
        <v>0</v>
      </c>
      <c r="AF49" s="22">
        <v>0</v>
      </c>
      <c r="AG49" s="21">
        <v>0</v>
      </c>
      <c r="AH49" s="22">
        <v>0</v>
      </c>
      <c r="AI49" s="21">
        <v>0</v>
      </c>
      <c r="AJ49" s="22">
        <v>0</v>
      </c>
      <c r="AK49" s="21">
        <v>0</v>
      </c>
      <c r="AL49" s="22">
        <v>0</v>
      </c>
      <c r="AM49" s="21">
        <v>0</v>
      </c>
      <c r="AN49" s="22">
        <v>0</v>
      </c>
      <c r="AO49" s="28">
        <v>0</v>
      </c>
    </row>
    <row r="50" spans="2:41" s="5" customFormat="1" ht="12.75">
      <c r="B50" s="48" t="s">
        <v>190</v>
      </c>
      <c r="C50" s="10" t="s">
        <v>36</v>
      </c>
      <c r="D50" s="15">
        <v>0</v>
      </c>
      <c r="E50" s="14">
        <v>0</v>
      </c>
      <c r="F50" s="12">
        <v>1</v>
      </c>
      <c r="G50" s="13">
        <v>5.8197055229005406</v>
      </c>
      <c r="H50" s="12">
        <v>3</v>
      </c>
      <c r="I50" s="13">
        <v>17.669925786311698</v>
      </c>
      <c r="J50" s="15">
        <v>0</v>
      </c>
      <c r="K50" s="13">
        <v>0</v>
      </c>
      <c r="L50" s="15">
        <v>1</v>
      </c>
      <c r="M50" s="13">
        <v>6.00672753483902</v>
      </c>
      <c r="N50" s="15">
        <v>1</v>
      </c>
      <c r="O50" s="13">
        <v>6.052902366684825</v>
      </c>
      <c r="P50" s="20">
        <v>1</v>
      </c>
      <c r="Q50" s="21">
        <v>6.17093489663684</v>
      </c>
      <c r="R50" s="22">
        <v>3</v>
      </c>
      <c r="S50" s="21">
        <v>18.51280468991052</v>
      </c>
      <c r="T50" s="22">
        <v>1</v>
      </c>
      <c r="U50" s="21">
        <v>6.223549912870301</v>
      </c>
      <c r="V50" s="22">
        <v>0</v>
      </c>
      <c r="W50" s="21">
        <v>0</v>
      </c>
      <c r="X50" s="22">
        <v>1</v>
      </c>
      <c r="Y50" s="21">
        <v>6.351626016260163</v>
      </c>
      <c r="Z50" s="22">
        <v>3</v>
      </c>
      <c r="AA50" s="21">
        <v>19.14486279514997</v>
      </c>
      <c r="AB50" s="22">
        <v>4</v>
      </c>
      <c r="AC50" s="21">
        <v>25.69703199280483</v>
      </c>
      <c r="AD50" s="22">
        <v>1</v>
      </c>
      <c r="AE50" s="21">
        <v>6.442053726728081</v>
      </c>
      <c r="AF50" s="22">
        <v>3</v>
      </c>
      <c r="AG50" s="21">
        <v>19.367333763718527</v>
      </c>
      <c r="AH50" s="22">
        <v>3</v>
      </c>
      <c r="AI50" s="21">
        <v>18.88098684624583</v>
      </c>
      <c r="AJ50" s="22">
        <v>4</v>
      </c>
      <c r="AK50" s="21">
        <v>25.06422708189736</v>
      </c>
      <c r="AL50" s="22">
        <v>5</v>
      </c>
      <c r="AM50" s="21">
        <v>31.061688513387587</v>
      </c>
      <c r="AN50" s="22">
        <v>3</v>
      </c>
      <c r="AO50" s="28">
        <v>18.45472440944882</v>
      </c>
    </row>
    <row r="51" spans="2:41" s="5" customFormat="1" ht="12.75">
      <c r="B51" s="44" t="s">
        <v>191</v>
      </c>
      <c r="C51" s="7" t="s">
        <v>37</v>
      </c>
      <c r="D51" s="12">
        <v>12</v>
      </c>
      <c r="E51" s="13">
        <v>49.82561036372695</v>
      </c>
      <c r="F51" s="12">
        <v>1</v>
      </c>
      <c r="G51" s="13">
        <v>4.484506031660613</v>
      </c>
      <c r="H51" s="12">
        <v>3</v>
      </c>
      <c r="I51" s="13">
        <v>13.422818791946307</v>
      </c>
      <c r="J51" s="12">
        <v>2</v>
      </c>
      <c r="K51" s="13">
        <v>8.95295223599982</v>
      </c>
      <c r="L51" s="12">
        <v>2</v>
      </c>
      <c r="M51" s="13">
        <v>8.932160242954758</v>
      </c>
      <c r="N51" s="12">
        <v>4</v>
      </c>
      <c r="O51" s="13">
        <v>17.82928459995543</v>
      </c>
      <c r="P51" s="20">
        <v>2</v>
      </c>
      <c r="Q51" s="21">
        <v>8.878235006880631</v>
      </c>
      <c r="R51" s="22">
        <v>0</v>
      </c>
      <c r="S51" s="21">
        <v>0</v>
      </c>
      <c r="T51" s="22">
        <v>4</v>
      </c>
      <c r="U51" s="21">
        <v>17.744654422855113</v>
      </c>
      <c r="V51" s="22">
        <v>15</v>
      </c>
      <c r="W51" s="21">
        <v>66.4599025254763</v>
      </c>
      <c r="X51" s="22">
        <v>7</v>
      </c>
      <c r="Y51" s="21">
        <v>30.983047846678176</v>
      </c>
      <c r="Z51" s="22">
        <v>6</v>
      </c>
      <c r="AA51" s="21">
        <v>26.46319410752878</v>
      </c>
      <c r="AB51" s="22">
        <v>10</v>
      </c>
      <c r="AC51" s="21">
        <v>43.790506218251885</v>
      </c>
      <c r="AD51" s="22">
        <v>9</v>
      </c>
      <c r="AE51" s="21">
        <v>39.05571949314355</v>
      </c>
      <c r="AF51" s="22">
        <v>1</v>
      </c>
      <c r="AG51" s="21">
        <v>4.300150505267684</v>
      </c>
      <c r="AH51" s="22">
        <v>7</v>
      </c>
      <c r="AI51" s="21">
        <v>29.47492526001095</v>
      </c>
      <c r="AJ51" s="22">
        <v>5</v>
      </c>
      <c r="AK51" s="21">
        <v>20.876826722338205</v>
      </c>
      <c r="AL51" s="22">
        <v>9</v>
      </c>
      <c r="AM51" s="21">
        <v>37.23932472691162</v>
      </c>
      <c r="AN51" s="22">
        <v>9</v>
      </c>
      <c r="AO51" s="28">
        <v>36.920047585839114</v>
      </c>
    </row>
    <row r="52" spans="2:41" s="5" customFormat="1" ht="12.75">
      <c r="B52" s="44" t="s">
        <v>192</v>
      </c>
      <c r="C52" s="7" t="s">
        <v>38</v>
      </c>
      <c r="D52" s="12">
        <v>2</v>
      </c>
      <c r="E52" s="13">
        <v>15.985932379506036</v>
      </c>
      <c r="F52" s="12">
        <v>0</v>
      </c>
      <c r="G52" s="13">
        <v>0</v>
      </c>
      <c r="H52" s="12">
        <v>0</v>
      </c>
      <c r="I52" s="13">
        <v>0</v>
      </c>
      <c r="J52" s="12">
        <v>1</v>
      </c>
      <c r="K52" s="13">
        <v>7.552299675251113</v>
      </c>
      <c r="L52" s="12">
        <v>0</v>
      </c>
      <c r="M52" s="13">
        <v>0</v>
      </c>
      <c r="N52" s="12">
        <v>4</v>
      </c>
      <c r="O52" s="13">
        <v>30.792917628945343</v>
      </c>
      <c r="P52" s="20">
        <v>0</v>
      </c>
      <c r="Q52" s="21">
        <v>0</v>
      </c>
      <c r="R52" s="22">
        <v>1</v>
      </c>
      <c r="S52" s="21">
        <v>7.864108210128971</v>
      </c>
      <c r="T52" s="22">
        <v>3</v>
      </c>
      <c r="U52" s="21">
        <v>23.777443132281842</v>
      </c>
      <c r="V52" s="22">
        <v>1</v>
      </c>
      <c r="W52" s="21">
        <v>8.025038118931064</v>
      </c>
      <c r="X52" s="22">
        <v>2</v>
      </c>
      <c r="Y52" s="21">
        <v>16.249593760155996</v>
      </c>
      <c r="Z52" s="22">
        <v>3</v>
      </c>
      <c r="AA52" s="21">
        <v>24.535863253455467</v>
      </c>
      <c r="AB52" s="22">
        <v>1</v>
      </c>
      <c r="AC52" s="21">
        <v>8.212203334154554</v>
      </c>
      <c r="AD52" s="22">
        <v>0</v>
      </c>
      <c r="AE52" s="21">
        <v>0</v>
      </c>
      <c r="AF52" s="22">
        <v>1</v>
      </c>
      <c r="AG52" s="21">
        <v>8.259002312520646</v>
      </c>
      <c r="AH52" s="22">
        <v>1</v>
      </c>
      <c r="AI52" s="21">
        <v>8.043758043758043</v>
      </c>
      <c r="AJ52" s="22">
        <v>2</v>
      </c>
      <c r="AK52" s="21">
        <v>16.017940092904052</v>
      </c>
      <c r="AL52" s="22">
        <v>1</v>
      </c>
      <c r="AM52" s="21">
        <v>7.933359777865927</v>
      </c>
      <c r="AN52" s="22">
        <v>0</v>
      </c>
      <c r="AO52" s="28">
        <v>0</v>
      </c>
    </row>
    <row r="53" spans="2:41" s="5" customFormat="1" ht="12.75">
      <c r="B53" s="44" t="s">
        <v>193</v>
      </c>
      <c r="C53" s="7" t="s">
        <v>39</v>
      </c>
      <c r="D53" s="12">
        <v>3</v>
      </c>
      <c r="E53" s="13">
        <v>14.976785981728321</v>
      </c>
      <c r="F53" s="12">
        <v>2</v>
      </c>
      <c r="G53" s="13">
        <v>8.82495697833473</v>
      </c>
      <c r="H53" s="12">
        <v>1</v>
      </c>
      <c r="I53" s="13">
        <v>4.451765124872012</v>
      </c>
      <c r="J53" s="12">
        <v>3</v>
      </c>
      <c r="K53" s="13">
        <v>13.458346417836793</v>
      </c>
      <c r="L53" s="12">
        <v>2</v>
      </c>
      <c r="M53" s="13">
        <v>9.053870529651427</v>
      </c>
      <c r="N53" s="12">
        <v>3</v>
      </c>
      <c r="O53" s="13">
        <v>13.681138270704121</v>
      </c>
      <c r="P53" s="20">
        <v>1</v>
      </c>
      <c r="Q53" s="21">
        <v>4.636928498562552</v>
      </c>
      <c r="R53" s="22">
        <v>0</v>
      </c>
      <c r="S53" s="21">
        <v>0</v>
      </c>
      <c r="T53" s="22">
        <v>0</v>
      </c>
      <c r="U53" s="21">
        <v>0</v>
      </c>
      <c r="V53" s="22">
        <v>4</v>
      </c>
      <c r="W53" s="21">
        <v>18.915212559701143</v>
      </c>
      <c r="X53" s="22">
        <v>3</v>
      </c>
      <c r="Y53" s="21">
        <v>14.323911382734913</v>
      </c>
      <c r="Z53" s="22">
        <v>4</v>
      </c>
      <c r="AA53" s="21">
        <v>19.21875750732715</v>
      </c>
      <c r="AB53" s="22">
        <v>4</v>
      </c>
      <c r="AC53" s="21">
        <v>19.21229586935639</v>
      </c>
      <c r="AD53" s="22">
        <v>5</v>
      </c>
      <c r="AE53" s="21">
        <v>24.109166305029174</v>
      </c>
      <c r="AF53" s="22">
        <v>0</v>
      </c>
      <c r="AG53" s="21">
        <v>0</v>
      </c>
      <c r="AH53" s="22">
        <v>0</v>
      </c>
      <c r="AI53" s="21">
        <v>0</v>
      </c>
      <c r="AJ53" s="22">
        <v>0</v>
      </c>
      <c r="AK53" s="21">
        <v>0</v>
      </c>
      <c r="AL53" s="22">
        <v>0</v>
      </c>
      <c r="AM53" s="21">
        <v>0</v>
      </c>
      <c r="AN53" s="22">
        <v>0</v>
      </c>
      <c r="AO53" s="28">
        <v>0</v>
      </c>
    </row>
    <row r="54" spans="2:41" s="5" customFormat="1" ht="12.75">
      <c r="B54" s="44" t="s">
        <v>194</v>
      </c>
      <c r="C54" s="7" t="s">
        <v>40</v>
      </c>
      <c r="D54" s="12">
        <v>1</v>
      </c>
      <c r="E54" s="13">
        <v>23.87774594078319</v>
      </c>
      <c r="F54" s="12">
        <v>2</v>
      </c>
      <c r="G54" s="13">
        <v>40.38772213247173</v>
      </c>
      <c r="H54" s="12">
        <v>2</v>
      </c>
      <c r="I54" s="13">
        <v>40.19292604501608</v>
      </c>
      <c r="J54" s="12">
        <v>0</v>
      </c>
      <c r="K54" s="13">
        <v>0</v>
      </c>
      <c r="L54" s="12">
        <v>0</v>
      </c>
      <c r="M54" s="13">
        <v>0</v>
      </c>
      <c r="N54" s="12">
        <v>0</v>
      </c>
      <c r="O54" s="13">
        <v>0</v>
      </c>
      <c r="P54" s="20">
        <v>0</v>
      </c>
      <c r="Q54" s="21">
        <v>0</v>
      </c>
      <c r="R54" s="22">
        <v>0</v>
      </c>
      <c r="S54" s="21">
        <v>0</v>
      </c>
      <c r="T54" s="22">
        <v>1</v>
      </c>
      <c r="U54" s="21">
        <v>18.85014137606032</v>
      </c>
      <c r="V54" s="22">
        <v>1</v>
      </c>
      <c r="W54" s="21">
        <v>18.77581674802854</v>
      </c>
      <c r="X54" s="22">
        <v>6</v>
      </c>
      <c r="Y54" s="21">
        <v>112.17049915872126</v>
      </c>
      <c r="Z54" s="22">
        <v>2</v>
      </c>
      <c r="AA54" s="21">
        <v>37.064492216456635</v>
      </c>
      <c r="AB54" s="22">
        <v>1</v>
      </c>
      <c r="AC54" s="21">
        <v>18.315018315018314</v>
      </c>
      <c r="AD54" s="22">
        <v>2</v>
      </c>
      <c r="AE54" s="21">
        <v>36.075036075036074</v>
      </c>
      <c r="AF54" s="22">
        <v>1</v>
      </c>
      <c r="AG54" s="21">
        <v>17.692852087756545</v>
      </c>
      <c r="AH54" s="22">
        <v>1</v>
      </c>
      <c r="AI54" s="21">
        <v>17.46724890829694</v>
      </c>
      <c r="AJ54" s="22">
        <v>2</v>
      </c>
      <c r="AK54" s="21">
        <v>34.50655624568668</v>
      </c>
      <c r="AL54" s="22">
        <v>4</v>
      </c>
      <c r="AM54" s="21">
        <v>68.29434864264982</v>
      </c>
      <c r="AN54" s="22">
        <v>4</v>
      </c>
      <c r="AO54" s="28">
        <v>67.80810306831665</v>
      </c>
    </row>
    <row r="55" spans="2:41" s="5" customFormat="1" ht="12.75">
      <c r="B55" s="44" t="s">
        <v>195</v>
      </c>
      <c r="C55" s="7" t="s">
        <v>41</v>
      </c>
      <c r="D55" s="12">
        <v>0</v>
      </c>
      <c r="E55" s="13">
        <v>0</v>
      </c>
      <c r="F55" s="12">
        <v>1</v>
      </c>
      <c r="G55" s="13">
        <v>15.598190609889253</v>
      </c>
      <c r="H55" s="12">
        <v>0</v>
      </c>
      <c r="I55" s="13">
        <v>0</v>
      </c>
      <c r="J55" s="12">
        <v>0</v>
      </c>
      <c r="K55" s="13">
        <v>0</v>
      </c>
      <c r="L55" s="12">
        <v>1</v>
      </c>
      <c r="M55" s="13">
        <v>16.199578810950914</v>
      </c>
      <c r="N55" s="12">
        <v>0</v>
      </c>
      <c r="O55" s="13">
        <v>0</v>
      </c>
      <c r="P55" s="20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1</v>
      </c>
      <c r="Y55" s="21">
        <v>17.825311942959</v>
      </c>
      <c r="Z55" s="22">
        <v>1</v>
      </c>
      <c r="AA55" s="21">
        <v>17.979144192736424</v>
      </c>
      <c r="AB55" s="22">
        <v>1</v>
      </c>
      <c r="AC55" s="21">
        <v>18.096272167933407</v>
      </c>
      <c r="AD55" s="22">
        <v>0</v>
      </c>
      <c r="AE55" s="21">
        <v>0</v>
      </c>
      <c r="AF55" s="22">
        <v>0</v>
      </c>
      <c r="AG55" s="21">
        <v>0</v>
      </c>
      <c r="AH55" s="22">
        <v>0</v>
      </c>
      <c r="AI55" s="21">
        <v>0</v>
      </c>
      <c r="AJ55" s="22">
        <v>0</v>
      </c>
      <c r="AK55" s="21">
        <v>0</v>
      </c>
      <c r="AL55" s="22">
        <v>0</v>
      </c>
      <c r="AM55" s="21">
        <v>0</v>
      </c>
      <c r="AN55" s="22">
        <v>0</v>
      </c>
      <c r="AO55" s="28">
        <v>0</v>
      </c>
    </row>
    <row r="56" spans="2:41" s="5" customFormat="1" ht="12.75">
      <c r="B56" s="44" t="s">
        <v>196</v>
      </c>
      <c r="C56" s="7" t="s">
        <v>42</v>
      </c>
      <c r="D56" s="12">
        <v>0</v>
      </c>
      <c r="E56" s="13">
        <v>0</v>
      </c>
      <c r="F56" s="12">
        <v>2</v>
      </c>
      <c r="G56" s="13">
        <v>19.13692469620132</v>
      </c>
      <c r="H56" s="12">
        <v>0</v>
      </c>
      <c r="I56" s="13">
        <v>0</v>
      </c>
      <c r="J56" s="12">
        <v>0</v>
      </c>
      <c r="K56" s="13">
        <v>0</v>
      </c>
      <c r="L56" s="12">
        <v>0</v>
      </c>
      <c r="M56" s="13">
        <v>0</v>
      </c>
      <c r="N56" s="12">
        <v>0</v>
      </c>
      <c r="O56" s="13">
        <v>0</v>
      </c>
      <c r="P56" s="20">
        <v>1</v>
      </c>
      <c r="Q56" s="21">
        <v>9.83671060397403</v>
      </c>
      <c r="R56" s="22">
        <v>4</v>
      </c>
      <c r="S56" s="21">
        <v>39.34684241589612</v>
      </c>
      <c r="T56" s="22">
        <v>1</v>
      </c>
      <c r="U56" s="21">
        <v>9.873617693522906</v>
      </c>
      <c r="V56" s="22">
        <v>1</v>
      </c>
      <c r="W56" s="21">
        <v>9.895111814763506</v>
      </c>
      <c r="X56" s="22">
        <v>0</v>
      </c>
      <c r="Y56" s="21">
        <v>0</v>
      </c>
      <c r="Z56" s="22">
        <v>1</v>
      </c>
      <c r="AA56" s="21">
        <v>9.906875371507827</v>
      </c>
      <c r="AB56" s="22">
        <v>4</v>
      </c>
      <c r="AC56" s="21">
        <v>39.9720195862896</v>
      </c>
      <c r="AD56" s="22">
        <v>0</v>
      </c>
      <c r="AE56" s="21">
        <v>0</v>
      </c>
      <c r="AF56" s="22">
        <v>3</v>
      </c>
      <c r="AG56" s="21">
        <v>29.8804780876494</v>
      </c>
      <c r="AH56" s="22">
        <v>0</v>
      </c>
      <c r="AI56" s="21">
        <v>0</v>
      </c>
      <c r="AJ56" s="22">
        <v>0</v>
      </c>
      <c r="AK56" s="21">
        <v>0</v>
      </c>
      <c r="AL56" s="22">
        <v>1</v>
      </c>
      <c r="AM56" s="21">
        <v>9.554748710108925</v>
      </c>
      <c r="AN56" s="22">
        <v>3</v>
      </c>
      <c r="AO56" s="28">
        <v>28.419856006062904</v>
      </c>
    </row>
    <row r="57" spans="2:41" s="5" customFormat="1" ht="12.75">
      <c r="B57" s="44" t="s">
        <v>197</v>
      </c>
      <c r="C57" s="7" t="s">
        <v>43</v>
      </c>
      <c r="D57" s="12">
        <v>0</v>
      </c>
      <c r="E57" s="13">
        <v>0</v>
      </c>
      <c r="F57" s="12">
        <v>1</v>
      </c>
      <c r="G57" s="13">
        <v>31.54574132492114</v>
      </c>
      <c r="H57" s="12">
        <v>1</v>
      </c>
      <c r="I57" s="13">
        <v>31.78639542275906</v>
      </c>
      <c r="J57" s="12">
        <v>0</v>
      </c>
      <c r="K57" s="13">
        <v>0</v>
      </c>
      <c r="L57" s="12">
        <v>0</v>
      </c>
      <c r="M57" s="13">
        <v>0</v>
      </c>
      <c r="N57" s="12">
        <v>0</v>
      </c>
      <c r="O57" s="13">
        <v>0</v>
      </c>
      <c r="P57" s="20">
        <v>2</v>
      </c>
      <c r="Q57" s="21">
        <v>64.57862447529867</v>
      </c>
      <c r="R57" s="22">
        <v>3</v>
      </c>
      <c r="S57" s="21">
        <v>96.86793671294801</v>
      </c>
      <c r="T57" s="22">
        <v>0</v>
      </c>
      <c r="U57" s="21">
        <v>0</v>
      </c>
      <c r="V57" s="22">
        <v>0</v>
      </c>
      <c r="W57" s="21">
        <v>0</v>
      </c>
      <c r="X57" s="22">
        <v>0</v>
      </c>
      <c r="Y57" s="21">
        <v>0</v>
      </c>
      <c r="Z57" s="22">
        <v>0</v>
      </c>
      <c r="AA57" s="21">
        <v>0</v>
      </c>
      <c r="AB57" s="22">
        <v>2</v>
      </c>
      <c r="AC57" s="21">
        <v>64.51612903225806</v>
      </c>
      <c r="AD57" s="22">
        <v>0</v>
      </c>
      <c r="AE57" s="21">
        <v>0</v>
      </c>
      <c r="AF57" s="22">
        <v>2</v>
      </c>
      <c r="AG57" s="21">
        <v>63.492063492063494</v>
      </c>
      <c r="AH57" s="22">
        <v>0</v>
      </c>
      <c r="AI57" s="21">
        <v>0</v>
      </c>
      <c r="AJ57" s="22">
        <v>0</v>
      </c>
      <c r="AK57" s="21">
        <v>0</v>
      </c>
      <c r="AL57" s="22">
        <v>0</v>
      </c>
      <c r="AM57" s="21">
        <v>0</v>
      </c>
      <c r="AN57" s="22">
        <v>0</v>
      </c>
      <c r="AO57" s="28">
        <v>0</v>
      </c>
    </row>
    <row r="58" spans="2:41" s="5" customFormat="1" ht="12.75">
      <c r="B58" s="44" t="s">
        <v>198</v>
      </c>
      <c r="C58" s="7" t="s">
        <v>44</v>
      </c>
      <c r="D58" s="12">
        <v>0</v>
      </c>
      <c r="E58" s="13">
        <v>0</v>
      </c>
      <c r="F58" s="12">
        <v>2</v>
      </c>
      <c r="G58" s="13">
        <v>25.539522410930914</v>
      </c>
      <c r="H58" s="12">
        <v>0</v>
      </c>
      <c r="I58" s="13">
        <v>0</v>
      </c>
      <c r="J58" s="12">
        <v>3</v>
      </c>
      <c r="K58" s="13">
        <v>38.26042596607576</v>
      </c>
      <c r="L58" s="12">
        <v>0</v>
      </c>
      <c r="M58" s="13">
        <v>0</v>
      </c>
      <c r="N58" s="12">
        <v>0</v>
      </c>
      <c r="O58" s="13">
        <v>0</v>
      </c>
      <c r="P58" s="20">
        <v>0</v>
      </c>
      <c r="Q58" s="21">
        <v>0</v>
      </c>
      <c r="R58" s="22">
        <v>1</v>
      </c>
      <c r="S58" s="21">
        <v>12.59287243420224</v>
      </c>
      <c r="T58" s="22">
        <v>1</v>
      </c>
      <c r="U58" s="21">
        <v>12.594458438287154</v>
      </c>
      <c r="V58" s="22">
        <v>1</v>
      </c>
      <c r="W58" s="21">
        <v>12.599218848431397</v>
      </c>
      <c r="X58" s="22">
        <v>0</v>
      </c>
      <c r="Y58" s="21">
        <v>0</v>
      </c>
      <c r="Z58" s="22">
        <v>0</v>
      </c>
      <c r="AA58" s="21">
        <v>0</v>
      </c>
      <c r="AB58" s="22">
        <v>1</v>
      </c>
      <c r="AC58" s="21">
        <v>12.464165524118162</v>
      </c>
      <c r="AD58" s="22">
        <v>0</v>
      </c>
      <c r="AE58" s="21">
        <v>0</v>
      </c>
      <c r="AF58" s="22">
        <v>0</v>
      </c>
      <c r="AG58" s="21">
        <v>0</v>
      </c>
      <c r="AH58" s="22">
        <v>1</v>
      </c>
      <c r="AI58" s="21">
        <v>11.967448539971278</v>
      </c>
      <c r="AJ58" s="22">
        <v>2</v>
      </c>
      <c r="AK58" s="21">
        <v>23.721978412999643</v>
      </c>
      <c r="AL58" s="22">
        <v>1</v>
      </c>
      <c r="AM58" s="21">
        <v>11.75917215428034</v>
      </c>
      <c r="AN58" s="22">
        <v>1</v>
      </c>
      <c r="AO58" s="28">
        <v>11.648223645894001</v>
      </c>
    </row>
    <row r="59" spans="2:41" s="5" customFormat="1" ht="12.75">
      <c r="B59" s="44" t="s">
        <v>199</v>
      </c>
      <c r="C59" s="7" t="s">
        <v>45</v>
      </c>
      <c r="D59" s="12">
        <v>0</v>
      </c>
      <c r="E59" s="13">
        <v>0</v>
      </c>
      <c r="F59" s="12">
        <v>1</v>
      </c>
      <c r="G59" s="13">
        <v>11.675423234092236</v>
      </c>
      <c r="H59" s="12">
        <v>1</v>
      </c>
      <c r="I59" s="13">
        <v>11.6319646388275</v>
      </c>
      <c r="J59" s="12">
        <v>2</v>
      </c>
      <c r="K59" s="13">
        <v>23.153507756425096</v>
      </c>
      <c r="L59" s="12">
        <v>1</v>
      </c>
      <c r="M59" s="13">
        <v>11.522064754003917</v>
      </c>
      <c r="N59" s="12">
        <v>6</v>
      </c>
      <c r="O59" s="13">
        <v>69.06077348066297</v>
      </c>
      <c r="P59" s="20">
        <v>0</v>
      </c>
      <c r="Q59" s="21">
        <v>0</v>
      </c>
      <c r="R59" s="22">
        <v>1</v>
      </c>
      <c r="S59" s="21">
        <v>11.431184270690443</v>
      </c>
      <c r="T59" s="22">
        <v>1</v>
      </c>
      <c r="U59" s="21">
        <v>11.409013120365088</v>
      </c>
      <c r="V59" s="22">
        <v>2</v>
      </c>
      <c r="W59" s="21">
        <v>22.724690376093626</v>
      </c>
      <c r="X59" s="22">
        <v>0</v>
      </c>
      <c r="Y59" s="21">
        <v>0</v>
      </c>
      <c r="Z59" s="22">
        <v>1</v>
      </c>
      <c r="AA59" s="21">
        <v>11.259993244004054</v>
      </c>
      <c r="AB59" s="22">
        <v>14</v>
      </c>
      <c r="AC59" s="21">
        <v>156.5820378033777</v>
      </c>
      <c r="AD59" s="22">
        <v>0</v>
      </c>
      <c r="AE59" s="21">
        <v>0</v>
      </c>
      <c r="AF59" s="22">
        <v>0</v>
      </c>
      <c r="AG59" s="21">
        <v>0</v>
      </c>
      <c r="AH59" s="22">
        <v>0</v>
      </c>
      <c r="AI59" s="21">
        <v>0</v>
      </c>
      <c r="AJ59" s="22">
        <v>0</v>
      </c>
      <c r="AK59" s="21">
        <v>0</v>
      </c>
      <c r="AL59" s="22">
        <v>0</v>
      </c>
      <c r="AM59" s="21">
        <v>0</v>
      </c>
      <c r="AN59" s="22">
        <v>0</v>
      </c>
      <c r="AO59" s="28">
        <v>0</v>
      </c>
    </row>
    <row r="60" spans="2:41" s="5" customFormat="1" ht="12.75">
      <c r="B60" s="44" t="s">
        <v>200</v>
      </c>
      <c r="C60" s="7" t="s">
        <v>46</v>
      </c>
      <c r="D60" s="12">
        <v>5</v>
      </c>
      <c r="E60" s="13">
        <v>43.00335426163241</v>
      </c>
      <c r="F60" s="12">
        <v>16</v>
      </c>
      <c r="G60" s="13">
        <v>117.50881316098707</v>
      </c>
      <c r="H60" s="12">
        <v>12</v>
      </c>
      <c r="I60" s="13">
        <v>87.43169398907104</v>
      </c>
      <c r="J60" s="12">
        <v>8</v>
      </c>
      <c r="K60" s="13">
        <v>57.66596986953074</v>
      </c>
      <c r="L60" s="12">
        <v>6</v>
      </c>
      <c r="M60" s="13">
        <v>42.796005706134096</v>
      </c>
      <c r="N60" s="12">
        <v>7</v>
      </c>
      <c r="O60" s="13">
        <v>49.55050612302683</v>
      </c>
      <c r="P60" s="20">
        <v>1</v>
      </c>
      <c r="Q60" s="21">
        <v>6.931447979482915</v>
      </c>
      <c r="R60" s="22">
        <v>5</v>
      </c>
      <c r="S60" s="21">
        <v>34.65723989741457</v>
      </c>
      <c r="T60" s="22">
        <v>4</v>
      </c>
      <c r="U60" s="21">
        <v>27.438606118809165</v>
      </c>
      <c r="V60" s="22">
        <v>8</v>
      </c>
      <c r="W60" s="21">
        <v>54.429174037283985</v>
      </c>
      <c r="X60" s="22">
        <v>21</v>
      </c>
      <c r="Y60" s="21">
        <v>141.8918918918919</v>
      </c>
      <c r="Z60" s="22">
        <v>6</v>
      </c>
      <c r="AA60" s="21">
        <v>40.23605150214592</v>
      </c>
      <c r="AB60" s="22">
        <v>10</v>
      </c>
      <c r="AC60" s="21">
        <v>66.12444620776301</v>
      </c>
      <c r="AD60" s="22">
        <v>5</v>
      </c>
      <c r="AE60" s="21">
        <v>32.54996419503939</v>
      </c>
      <c r="AF60" s="22">
        <v>3</v>
      </c>
      <c r="AG60" s="21">
        <v>19.096117122851687</v>
      </c>
      <c r="AH60" s="22">
        <v>4</v>
      </c>
      <c r="AI60" s="21">
        <v>25.149324111914492</v>
      </c>
      <c r="AJ60" s="22">
        <v>9</v>
      </c>
      <c r="AK60" s="21">
        <v>55.966668739506254</v>
      </c>
      <c r="AL60" s="22">
        <v>9</v>
      </c>
      <c r="AM60" s="21">
        <v>55.48705302096178</v>
      </c>
      <c r="AN60" s="22">
        <v>8</v>
      </c>
      <c r="AO60" s="28">
        <v>48.87585532746823</v>
      </c>
    </row>
    <row r="61" spans="2:41" s="5" customFormat="1" ht="12.75">
      <c r="B61" s="44" t="s">
        <v>201</v>
      </c>
      <c r="C61" s="7" t="s">
        <v>138</v>
      </c>
      <c r="D61" s="12">
        <v>8</v>
      </c>
      <c r="E61" s="13">
        <v>34.92992184429988</v>
      </c>
      <c r="F61" s="12">
        <v>5</v>
      </c>
      <c r="G61" s="13">
        <v>21.13718030014796</v>
      </c>
      <c r="H61" s="12">
        <v>7</v>
      </c>
      <c r="I61" s="13">
        <v>29.42041776993233</v>
      </c>
      <c r="J61" s="12">
        <v>7</v>
      </c>
      <c r="K61" s="13">
        <v>29.18004085205719</v>
      </c>
      <c r="L61" s="12">
        <v>7</v>
      </c>
      <c r="M61" s="13">
        <v>28.945953769176693</v>
      </c>
      <c r="N61" s="12">
        <v>8</v>
      </c>
      <c r="O61" s="13">
        <v>32.812435913211104</v>
      </c>
      <c r="P61" s="20">
        <v>6</v>
      </c>
      <c r="Q61" s="21">
        <v>24.293465057899425</v>
      </c>
      <c r="R61" s="22">
        <v>9</v>
      </c>
      <c r="S61" s="21">
        <v>36.44019758684914</v>
      </c>
      <c r="T61" s="22">
        <v>10</v>
      </c>
      <c r="U61" s="21">
        <v>40.19615724736715</v>
      </c>
      <c r="V61" s="22">
        <v>10</v>
      </c>
      <c r="W61" s="21">
        <v>39.880358923230304</v>
      </c>
      <c r="X61" s="22">
        <v>24</v>
      </c>
      <c r="Y61" s="21">
        <v>95.04197687311895</v>
      </c>
      <c r="Z61" s="22">
        <v>12</v>
      </c>
      <c r="AA61" s="21">
        <v>47.129055062446</v>
      </c>
      <c r="AB61" s="22">
        <v>15</v>
      </c>
      <c r="AC61" s="21">
        <v>58.12151270923744</v>
      </c>
      <c r="AD61" s="22">
        <v>8</v>
      </c>
      <c r="AE61" s="21">
        <v>30.576364470264487</v>
      </c>
      <c r="AF61" s="22">
        <v>4</v>
      </c>
      <c r="AG61" s="21">
        <v>15.03872471614407</v>
      </c>
      <c r="AH61" s="22">
        <v>8</v>
      </c>
      <c r="AI61" s="21">
        <v>29.551919027741867</v>
      </c>
      <c r="AJ61" s="22">
        <v>10</v>
      </c>
      <c r="AK61" s="21">
        <v>36.59384491528525</v>
      </c>
      <c r="AL61" s="22">
        <v>12</v>
      </c>
      <c r="AM61" s="21">
        <v>43.48456298014205</v>
      </c>
      <c r="AN61" s="22">
        <v>16</v>
      </c>
      <c r="AO61" s="28">
        <v>57.48984944845676</v>
      </c>
    </row>
    <row r="62" spans="2:41" s="5" customFormat="1" ht="12.75">
      <c r="B62" s="44" t="s">
        <v>202</v>
      </c>
      <c r="C62" s="7" t="s">
        <v>47</v>
      </c>
      <c r="D62" s="12">
        <v>3</v>
      </c>
      <c r="E62" s="13">
        <v>22.413149047441166</v>
      </c>
      <c r="F62" s="12">
        <v>4</v>
      </c>
      <c r="G62" s="13">
        <v>27.872622116925648</v>
      </c>
      <c r="H62" s="12">
        <v>2</v>
      </c>
      <c r="I62" s="13">
        <v>13.901438798915688</v>
      </c>
      <c r="J62" s="12">
        <v>3</v>
      </c>
      <c r="K62" s="13">
        <v>20.791461639753276</v>
      </c>
      <c r="L62" s="12">
        <v>0</v>
      </c>
      <c r="M62" s="13">
        <v>0</v>
      </c>
      <c r="N62" s="12">
        <v>1</v>
      </c>
      <c r="O62" s="13">
        <v>6.899882701994065</v>
      </c>
      <c r="P62" s="20">
        <v>2</v>
      </c>
      <c r="Q62" s="21">
        <v>13.721185510428102</v>
      </c>
      <c r="R62" s="22">
        <v>2</v>
      </c>
      <c r="S62" s="21">
        <v>13.721185510428102</v>
      </c>
      <c r="T62" s="22">
        <v>4</v>
      </c>
      <c r="U62" s="21">
        <v>27.374760470845878</v>
      </c>
      <c r="V62" s="22">
        <v>3</v>
      </c>
      <c r="W62" s="21">
        <v>20.42483660130719</v>
      </c>
      <c r="X62" s="22">
        <v>3</v>
      </c>
      <c r="Y62" s="21">
        <v>20.307317403371016</v>
      </c>
      <c r="Z62" s="22">
        <v>5</v>
      </c>
      <c r="AA62" s="21">
        <v>33.59763472651525</v>
      </c>
      <c r="AB62" s="22">
        <v>2</v>
      </c>
      <c r="AC62" s="21">
        <v>13.436345314074572</v>
      </c>
      <c r="AD62" s="22">
        <v>3</v>
      </c>
      <c r="AE62" s="21">
        <v>19.9295821430944</v>
      </c>
      <c r="AF62" s="22">
        <v>2</v>
      </c>
      <c r="AG62" s="21">
        <v>13.07787876806382</v>
      </c>
      <c r="AH62" s="22">
        <v>1</v>
      </c>
      <c r="AI62" s="21">
        <v>6.446621970087675</v>
      </c>
      <c r="AJ62" s="22">
        <v>0</v>
      </c>
      <c r="AK62" s="21">
        <v>0</v>
      </c>
      <c r="AL62" s="22">
        <v>6</v>
      </c>
      <c r="AM62" s="21">
        <v>37.91229622140781</v>
      </c>
      <c r="AN62" s="22">
        <v>3</v>
      </c>
      <c r="AO62" s="28">
        <v>18.809956737099505</v>
      </c>
    </row>
    <row r="63" spans="2:41" s="5" customFormat="1" ht="12.75">
      <c r="B63" s="44" t="s">
        <v>203</v>
      </c>
      <c r="C63" s="7" t="s">
        <v>48</v>
      </c>
      <c r="D63" s="12">
        <v>1</v>
      </c>
      <c r="E63" s="13">
        <v>12.042389210019268</v>
      </c>
      <c r="F63" s="12">
        <v>0</v>
      </c>
      <c r="G63" s="13">
        <v>0</v>
      </c>
      <c r="H63" s="12">
        <v>1</v>
      </c>
      <c r="I63" s="13">
        <v>13.250298131707963</v>
      </c>
      <c r="J63" s="12">
        <v>0</v>
      </c>
      <c r="K63" s="13">
        <v>0</v>
      </c>
      <c r="L63" s="12">
        <v>3</v>
      </c>
      <c r="M63" s="13">
        <v>40.45853000674309</v>
      </c>
      <c r="N63" s="12">
        <v>3</v>
      </c>
      <c r="O63" s="13">
        <v>40.93886462882096</v>
      </c>
      <c r="P63" s="20">
        <v>1</v>
      </c>
      <c r="Q63" s="21">
        <v>13.89854065323141</v>
      </c>
      <c r="R63" s="22">
        <v>3</v>
      </c>
      <c r="S63" s="21">
        <v>41.69562195969423</v>
      </c>
      <c r="T63" s="22">
        <v>0</v>
      </c>
      <c r="U63" s="21">
        <v>0</v>
      </c>
      <c r="V63" s="22">
        <v>0</v>
      </c>
      <c r="W63" s="21">
        <v>0</v>
      </c>
      <c r="X63" s="22">
        <v>2</v>
      </c>
      <c r="Y63" s="21">
        <v>28.368794326241133</v>
      </c>
      <c r="Z63" s="22">
        <v>2</v>
      </c>
      <c r="AA63" s="21">
        <v>28.748023573379328</v>
      </c>
      <c r="AB63" s="22">
        <v>1</v>
      </c>
      <c r="AC63" s="21">
        <v>14.467592592592592</v>
      </c>
      <c r="AD63" s="22">
        <v>1</v>
      </c>
      <c r="AE63" s="21">
        <v>14.518002322880372</v>
      </c>
      <c r="AF63" s="22">
        <v>0</v>
      </c>
      <c r="AG63" s="21">
        <v>0</v>
      </c>
      <c r="AH63" s="22">
        <v>1</v>
      </c>
      <c r="AI63" s="21">
        <v>14.200511218403863</v>
      </c>
      <c r="AJ63" s="22">
        <v>3</v>
      </c>
      <c r="AK63" s="21">
        <v>42.34297812279464</v>
      </c>
      <c r="AL63" s="22">
        <v>1</v>
      </c>
      <c r="AM63" s="21">
        <v>13.98014818957081</v>
      </c>
      <c r="AN63" s="22">
        <v>3</v>
      </c>
      <c r="AO63" s="28">
        <v>41.60310636527527</v>
      </c>
    </row>
    <row r="64" spans="2:41" s="26" customFormat="1" ht="12.75">
      <c r="B64" s="45" t="s">
        <v>204</v>
      </c>
      <c r="C64" s="37" t="s">
        <v>125</v>
      </c>
      <c r="D64" s="38">
        <v>62</v>
      </c>
      <c r="E64" s="33">
        <v>26.0881273773858</v>
      </c>
      <c r="F64" s="36">
        <v>65</v>
      </c>
      <c r="G64" s="39">
        <v>28.551975577079354</v>
      </c>
      <c r="H64" s="36">
        <v>63</v>
      </c>
      <c r="I64" s="39">
        <v>27.580047805416193</v>
      </c>
      <c r="J64" s="38">
        <v>61</v>
      </c>
      <c r="K64" s="39">
        <v>26.612452882870308</v>
      </c>
      <c r="L64" s="38">
        <v>54</v>
      </c>
      <c r="M64" s="39">
        <v>23.464182360149128</v>
      </c>
      <c r="N64" s="38">
        <v>53</v>
      </c>
      <c r="O64" s="39">
        <v>22.923082246289056</v>
      </c>
      <c r="P64" s="40">
        <v>60</v>
      </c>
      <c r="Q64" s="33">
        <v>25.746652935118433</v>
      </c>
      <c r="R64" s="32">
        <v>61</v>
      </c>
      <c r="S64" s="33">
        <v>26.17576381737041</v>
      </c>
      <c r="T64" s="32">
        <v>69</v>
      </c>
      <c r="U64" s="33">
        <v>29.486801451263446</v>
      </c>
      <c r="V64" s="32">
        <v>71</v>
      </c>
      <c r="W64" s="33">
        <v>30.213537366911495</v>
      </c>
      <c r="X64" s="32">
        <v>81</v>
      </c>
      <c r="Y64" s="33">
        <v>34.30749682337993</v>
      </c>
      <c r="Z64" s="32">
        <v>79</v>
      </c>
      <c r="AA64" s="33">
        <v>33.28207612748299</v>
      </c>
      <c r="AB64" s="32">
        <v>58</v>
      </c>
      <c r="AC64" s="33">
        <v>24.290548463832213</v>
      </c>
      <c r="AD64" s="32">
        <v>42</v>
      </c>
      <c r="AE64" s="33">
        <v>17.38662471798481</v>
      </c>
      <c r="AF64" s="32">
        <v>44</v>
      </c>
      <c r="AG64" s="33">
        <v>17.959550194901936</v>
      </c>
      <c r="AH64" s="32">
        <v>53</v>
      </c>
      <c r="AI64" s="33">
        <v>21.251939740726336</v>
      </c>
      <c r="AJ64" s="32">
        <v>47</v>
      </c>
      <c r="AK64" s="33">
        <v>18.67369115304083</v>
      </c>
      <c r="AL64" s="32">
        <v>36</v>
      </c>
      <c r="AM64" s="33">
        <v>14.170940911112774</v>
      </c>
      <c r="AN64" s="32">
        <v>62</v>
      </c>
      <c r="AO64" s="34">
        <v>24.193800143601912</v>
      </c>
    </row>
    <row r="65" spans="2:41" s="5" customFormat="1" ht="12.75">
      <c r="B65" s="44" t="s">
        <v>205</v>
      </c>
      <c r="C65" s="7" t="s">
        <v>50</v>
      </c>
      <c r="D65" s="12">
        <v>2</v>
      </c>
      <c r="E65" s="13">
        <v>15.975716910296349</v>
      </c>
      <c r="F65" s="12">
        <v>0</v>
      </c>
      <c r="G65" s="13">
        <v>0</v>
      </c>
      <c r="H65" s="12">
        <v>0</v>
      </c>
      <c r="I65" s="13">
        <v>0</v>
      </c>
      <c r="J65" s="12">
        <v>1</v>
      </c>
      <c r="K65" s="13">
        <v>8.355614973262032</v>
      </c>
      <c r="L65" s="12">
        <v>1</v>
      </c>
      <c r="M65" s="13">
        <v>8.3948959032908</v>
      </c>
      <c r="N65" s="12">
        <v>0</v>
      </c>
      <c r="O65" s="13">
        <v>0</v>
      </c>
      <c r="P65" s="20">
        <v>1</v>
      </c>
      <c r="Q65" s="21">
        <v>8.551393877201985</v>
      </c>
      <c r="R65" s="22">
        <v>2</v>
      </c>
      <c r="S65" s="21">
        <v>17.10278775440397</v>
      </c>
      <c r="T65" s="22">
        <v>1</v>
      </c>
      <c r="U65" s="21">
        <v>8.575593859874797</v>
      </c>
      <c r="V65" s="22">
        <v>0</v>
      </c>
      <c r="W65" s="21">
        <v>0</v>
      </c>
      <c r="X65" s="22">
        <v>0</v>
      </c>
      <c r="Y65" s="21">
        <v>0</v>
      </c>
      <c r="Z65" s="22">
        <v>4</v>
      </c>
      <c r="AA65" s="21">
        <v>34.82500435312554</v>
      </c>
      <c r="AB65" s="22">
        <v>0</v>
      </c>
      <c r="AC65" s="21">
        <v>0</v>
      </c>
      <c r="AD65" s="22">
        <v>0</v>
      </c>
      <c r="AE65" s="21">
        <v>0</v>
      </c>
      <c r="AF65" s="22">
        <v>1</v>
      </c>
      <c r="AG65" s="21">
        <v>8.724480893386843</v>
      </c>
      <c r="AH65" s="22">
        <v>0</v>
      </c>
      <c r="AI65" s="21">
        <v>0</v>
      </c>
      <c r="AJ65" s="22">
        <v>0</v>
      </c>
      <c r="AK65" s="21">
        <v>0</v>
      </c>
      <c r="AL65" s="22">
        <v>0</v>
      </c>
      <c r="AM65" s="21">
        <v>0</v>
      </c>
      <c r="AN65" s="22">
        <v>0</v>
      </c>
      <c r="AO65" s="28">
        <v>0</v>
      </c>
    </row>
    <row r="66" spans="2:41" s="5" customFormat="1" ht="12.75">
      <c r="B66" s="44" t="s">
        <v>206</v>
      </c>
      <c r="C66" s="7" t="s">
        <v>51</v>
      </c>
      <c r="D66" s="12">
        <v>1</v>
      </c>
      <c r="E66" s="13">
        <v>16.160310277957336</v>
      </c>
      <c r="F66" s="12">
        <v>2</v>
      </c>
      <c r="G66" s="13">
        <v>33.8123415046492</v>
      </c>
      <c r="H66" s="12">
        <v>1</v>
      </c>
      <c r="I66" s="13">
        <v>16.98081168279844</v>
      </c>
      <c r="J66" s="12">
        <v>2</v>
      </c>
      <c r="K66" s="13">
        <v>34.13551800648575</v>
      </c>
      <c r="L66" s="12">
        <v>0</v>
      </c>
      <c r="M66" s="13">
        <v>0</v>
      </c>
      <c r="N66" s="12">
        <v>1</v>
      </c>
      <c r="O66" s="13">
        <v>17.094017094017094</v>
      </c>
      <c r="P66" s="20">
        <v>1</v>
      </c>
      <c r="Q66" s="21">
        <v>16.937669376693766</v>
      </c>
      <c r="R66" s="22">
        <v>1</v>
      </c>
      <c r="S66" s="21">
        <v>16.937669376693766</v>
      </c>
      <c r="T66" s="22">
        <v>0</v>
      </c>
      <c r="U66" s="21">
        <v>0</v>
      </c>
      <c r="V66" s="22">
        <v>3</v>
      </c>
      <c r="W66" s="21">
        <v>50.63291139240506</v>
      </c>
      <c r="X66" s="22">
        <v>0</v>
      </c>
      <c r="Y66" s="21">
        <v>0</v>
      </c>
      <c r="Z66" s="22">
        <v>1</v>
      </c>
      <c r="AA66" s="21">
        <v>16.84068710003368</v>
      </c>
      <c r="AB66" s="22">
        <v>0</v>
      </c>
      <c r="AC66" s="21">
        <v>0</v>
      </c>
      <c r="AD66" s="22">
        <v>1</v>
      </c>
      <c r="AE66" s="21">
        <v>16.666666666666668</v>
      </c>
      <c r="AF66" s="22">
        <v>0</v>
      </c>
      <c r="AG66" s="21">
        <v>0</v>
      </c>
      <c r="AH66" s="22">
        <v>2</v>
      </c>
      <c r="AI66" s="21">
        <v>32.43593902043464</v>
      </c>
      <c r="AJ66" s="22">
        <v>1</v>
      </c>
      <c r="AK66" s="21">
        <v>16.038492381716118</v>
      </c>
      <c r="AL66" s="22">
        <v>0</v>
      </c>
      <c r="AM66" s="21">
        <v>0</v>
      </c>
      <c r="AN66" s="22">
        <v>1</v>
      </c>
      <c r="AO66" s="28">
        <v>15.733165512901197</v>
      </c>
    </row>
    <row r="67" spans="2:41" s="5" customFormat="1" ht="12.75">
      <c r="B67" s="44" t="s">
        <v>207</v>
      </c>
      <c r="C67" s="7" t="s">
        <v>52</v>
      </c>
      <c r="D67" s="12">
        <v>1</v>
      </c>
      <c r="E67" s="13">
        <v>11.385631333257429</v>
      </c>
      <c r="F67" s="12">
        <v>1</v>
      </c>
      <c r="G67" s="13">
        <v>11.894849530153444</v>
      </c>
      <c r="H67" s="12">
        <v>0</v>
      </c>
      <c r="I67" s="13">
        <v>0</v>
      </c>
      <c r="J67" s="12">
        <v>0</v>
      </c>
      <c r="K67" s="13">
        <v>0</v>
      </c>
      <c r="L67" s="12">
        <v>0</v>
      </c>
      <c r="M67" s="13">
        <v>0</v>
      </c>
      <c r="N67" s="12">
        <v>0</v>
      </c>
      <c r="O67" s="13">
        <v>0</v>
      </c>
      <c r="P67" s="20">
        <v>4</v>
      </c>
      <c r="Q67" s="21">
        <v>48.82216526302942</v>
      </c>
      <c r="R67" s="22">
        <v>0</v>
      </c>
      <c r="S67" s="21">
        <v>0</v>
      </c>
      <c r="T67" s="22">
        <v>0</v>
      </c>
      <c r="U67" s="21">
        <v>0</v>
      </c>
      <c r="V67" s="22">
        <v>0</v>
      </c>
      <c r="W67" s="21">
        <v>0</v>
      </c>
      <c r="X67" s="22">
        <v>1</v>
      </c>
      <c r="Y67" s="21">
        <v>12.363996043521265</v>
      </c>
      <c r="Z67" s="22">
        <v>0</v>
      </c>
      <c r="AA67" s="21">
        <v>0</v>
      </c>
      <c r="AB67" s="22">
        <v>0</v>
      </c>
      <c r="AC67" s="21">
        <v>0</v>
      </c>
      <c r="AD67" s="22">
        <v>1</v>
      </c>
      <c r="AE67" s="21">
        <v>12.439358129120537</v>
      </c>
      <c r="AF67" s="22">
        <v>0</v>
      </c>
      <c r="AG67" s="21">
        <v>0</v>
      </c>
      <c r="AH67" s="22">
        <v>4</v>
      </c>
      <c r="AI67" s="21">
        <v>48.53779881082393</v>
      </c>
      <c r="AJ67" s="22">
        <v>1</v>
      </c>
      <c r="AK67" s="21">
        <v>12.03224642040669</v>
      </c>
      <c r="AL67" s="22">
        <v>0</v>
      </c>
      <c r="AM67" s="21">
        <v>0</v>
      </c>
      <c r="AN67" s="22">
        <v>0</v>
      </c>
      <c r="AO67" s="28">
        <v>0</v>
      </c>
    </row>
    <row r="68" spans="2:41" s="5" customFormat="1" ht="12.75">
      <c r="B68" s="44" t="s">
        <v>208</v>
      </c>
      <c r="C68" s="7" t="s">
        <v>53</v>
      </c>
      <c r="D68" s="12">
        <v>0</v>
      </c>
      <c r="E68" s="13">
        <v>0</v>
      </c>
      <c r="F68" s="12">
        <v>0</v>
      </c>
      <c r="G68" s="13">
        <v>0</v>
      </c>
      <c r="H68" s="12">
        <v>0</v>
      </c>
      <c r="I68" s="13">
        <v>0</v>
      </c>
      <c r="J68" s="12">
        <v>0</v>
      </c>
      <c r="K68" s="13">
        <v>0</v>
      </c>
      <c r="L68" s="12">
        <v>0</v>
      </c>
      <c r="M68" s="13">
        <v>0</v>
      </c>
      <c r="N68" s="12">
        <v>0</v>
      </c>
      <c r="O68" s="13">
        <v>0</v>
      </c>
      <c r="P68" s="20">
        <v>0</v>
      </c>
      <c r="Q68" s="21">
        <v>0</v>
      </c>
      <c r="R68" s="22">
        <v>0</v>
      </c>
      <c r="S68" s="21">
        <v>0</v>
      </c>
      <c r="T68" s="22">
        <v>0</v>
      </c>
      <c r="U68" s="21">
        <v>0</v>
      </c>
      <c r="V68" s="22">
        <v>2</v>
      </c>
      <c r="W68" s="21">
        <v>21.4569252226156</v>
      </c>
      <c r="X68" s="22">
        <v>0</v>
      </c>
      <c r="Y68" s="21">
        <v>0</v>
      </c>
      <c r="Z68" s="22">
        <v>0</v>
      </c>
      <c r="AA68" s="21">
        <v>0</v>
      </c>
      <c r="AB68" s="22">
        <v>2</v>
      </c>
      <c r="AC68" s="21">
        <v>21.748586341887776</v>
      </c>
      <c r="AD68" s="22">
        <v>1</v>
      </c>
      <c r="AE68" s="21">
        <v>10.866021949364338</v>
      </c>
      <c r="AF68" s="22">
        <v>0</v>
      </c>
      <c r="AG68" s="21">
        <v>0</v>
      </c>
      <c r="AH68" s="22">
        <v>0</v>
      </c>
      <c r="AI68" s="21">
        <v>0</v>
      </c>
      <c r="AJ68" s="22">
        <v>1</v>
      </c>
      <c r="AK68" s="21">
        <v>10.532968190436065</v>
      </c>
      <c r="AL68" s="22">
        <v>0</v>
      </c>
      <c r="AM68" s="21">
        <v>0</v>
      </c>
      <c r="AN68" s="22">
        <v>4</v>
      </c>
      <c r="AO68" s="28">
        <v>41.36076931030917</v>
      </c>
    </row>
    <row r="69" spans="2:41" s="5" customFormat="1" ht="12.75">
      <c r="B69" s="44" t="s">
        <v>209</v>
      </c>
      <c r="C69" s="7" t="s">
        <v>54</v>
      </c>
      <c r="D69" s="12">
        <v>0</v>
      </c>
      <c r="E69" s="13">
        <v>0</v>
      </c>
      <c r="F69" s="12">
        <v>1</v>
      </c>
      <c r="G69" s="13">
        <v>25.57544757033248</v>
      </c>
      <c r="H69" s="12">
        <v>0</v>
      </c>
      <c r="I69" s="13">
        <v>0</v>
      </c>
      <c r="J69" s="12">
        <v>1</v>
      </c>
      <c r="K69" s="13">
        <v>25.759917568263784</v>
      </c>
      <c r="L69" s="12">
        <v>1</v>
      </c>
      <c r="M69" s="13">
        <v>25.693730729701954</v>
      </c>
      <c r="N69" s="12">
        <v>0</v>
      </c>
      <c r="O69" s="13">
        <v>0</v>
      </c>
      <c r="P69" s="20">
        <v>0</v>
      </c>
      <c r="Q69" s="21">
        <v>0</v>
      </c>
      <c r="R69" s="22">
        <v>0</v>
      </c>
      <c r="S69" s="21">
        <v>0</v>
      </c>
      <c r="T69" s="22">
        <v>0</v>
      </c>
      <c r="U69" s="21">
        <v>0</v>
      </c>
      <c r="V69" s="22">
        <v>2</v>
      </c>
      <c r="W69" s="21">
        <v>50.89058524173028</v>
      </c>
      <c r="X69" s="22">
        <v>3</v>
      </c>
      <c r="Y69" s="21">
        <v>76.2970498474059</v>
      </c>
      <c r="Z69" s="22">
        <v>0</v>
      </c>
      <c r="AA69" s="21">
        <v>0</v>
      </c>
      <c r="AB69" s="22">
        <v>1</v>
      </c>
      <c r="AC69" s="21">
        <v>25.7201646090535</v>
      </c>
      <c r="AD69" s="22">
        <v>0</v>
      </c>
      <c r="AE69" s="21">
        <v>0</v>
      </c>
      <c r="AF69" s="22">
        <v>0</v>
      </c>
      <c r="AG69" s="21">
        <v>0</v>
      </c>
      <c r="AH69" s="22">
        <v>1</v>
      </c>
      <c r="AI69" s="21">
        <v>24.57606291472106</v>
      </c>
      <c r="AJ69" s="22">
        <v>0</v>
      </c>
      <c r="AK69" s="21">
        <v>0</v>
      </c>
      <c r="AL69" s="22">
        <v>0</v>
      </c>
      <c r="AM69" s="21">
        <v>0</v>
      </c>
      <c r="AN69" s="22">
        <v>0</v>
      </c>
      <c r="AO69" s="28">
        <v>0</v>
      </c>
    </row>
    <row r="70" spans="2:41" s="5" customFormat="1" ht="12.75">
      <c r="B70" s="47" t="s">
        <v>210</v>
      </c>
      <c r="C70" s="18" t="s">
        <v>55</v>
      </c>
      <c r="D70" s="12">
        <v>3</v>
      </c>
      <c r="E70" s="13">
        <v>16.948195017230663</v>
      </c>
      <c r="F70" s="12">
        <v>5</v>
      </c>
      <c r="G70" s="13">
        <v>30.761658668635416</v>
      </c>
      <c r="H70" s="12">
        <v>7</v>
      </c>
      <c r="I70" s="13">
        <v>42.53509145044662</v>
      </c>
      <c r="J70" s="12">
        <v>8</v>
      </c>
      <c r="K70" s="13">
        <v>47.95875547029554</v>
      </c>
      <c r="L70" s="12">
        <v>4</v>
      </c>
      <c r="M70" s="13">
        <v>23.70229912301493</v>
      </c>
      <c r="N70" s="12">
        <v>4</v>
      </c>
      <c r="O70" s="13">
        <v>23.4192037470726</v>
      </c>
      <c r="P70" s="20">
        <v>6</v>
      </c>
      <c r="Q70" s="21">
        <v>34.32690657360261</v>
      </c>
      <c r="R70" s="22">
        <v>2</v>
      </c>
      <c r="S70" s="21">
        <v>11.44230219120087</v>
      </c>
      <c r="T70" s="22">
        <v>4</v>
      </c>
      <c r="U70" s="21">
        <v>22.655188038060718</v>
      </c>
      <c r="V70" s="22">
        <v>3</v>
      </c>
      <c r="W70" s="21">
        <v>16.744809109176156</v>
      </c>
      <c r="X70" s="22">
        <v>8</v>
      </c>
      <c r="Y70" s="21">
        <v>44.238000442380006</v>
      </c>
      <c r="Z70" s="22">
        <v>9</v>
      </c>
      <c r="AA70" s="21">
        <v>49.09447959851625</v>
      </c>
      <c r="AB70" s="22">
        <v>11</v>
      </c>
      <c r="AC70" s="21">
        <v>59.35358549614202</v>
      </c>
      <c r="AD70" s="22">
        <v>3</v>
      </c>
      <c r="AE70" s="21">
        <v>15.87133636652206</v>
      </c>
      <c r="AF70" s="22">
        <v>2</v>
      </c>
      <c r="AG70" s="21">
        <v>10.345541071798054</v>
      </c>
      <c r="AH70" s="22">
        <v>4</v>
      </c>
      <c r="AI70" s="21">
        <v>20.39775624681285</v>
      </c>
      <c r="AJ70" s="22">
        <v>4</v>
      </c>
      <c r="AK70" s="21">
        <v>20.162306567871365</v>
      </c>
      <c r="AL70" s="22">
        <v>2</v>
      </c>
      <c r="AM70" s="21">
        <v>9.99000999000999</v>
      </c>
      <c r="AN70" s="22">
        <v>6</v>
      </c>
      <c r="AO70" s="28">
        <v>29.7059114763838</v>
      </c>
    </row>
    <row r="71" spans="2:41" s="5" customFormat="1" ht="12.75">
      <c r="B71" s="47" t="s">
        <v>211</v>
      </c>
      <c r="C71" s="18" t="s">
        <v>56</v>
      </c>
      <c r="D71" s="12">
        <v>2</v>
      </c>
      <c r="E71" s="13">
        <v>23.677045104770926</v>
      </c>
      <c r="F71" s="12">
        <v>2</v>
      </c>
      <c r="G71" s="13">
        <v>21.860312602470213</v>
      </c>
      <c r="H71" s="12">
        <v>2</v>
      </c>
      <c r="I71" s="13">
        <v>21.51925973746503</v>
      </c>
      <c r="J71" s="12">
        <v>0</v>
      </c>
      <c r="K71" s="13">
        <v>0</v>
      </c>
      <c r="L71" s="12">
        <v>1</v>
      </c>
      <c r="M71" s="13">
        <v>10.415581710238516</v>
      </c>
      <c r="N71" s="12">
        <v>0</v>
      </c>
      <c r="O71" s="13">
        <v>0</v>
      </c>
      <c r="P71" s="20">
        <v>4</v>
      </c>
      <c r="Q71" s="21">
        <v>39.623576027736505</v>
      </c>
      <c r="R71" s="22">
        <v>1</v>
      </c>
      <c r="S71" s="21">
        <v>9.905894006934126</v>
      </c>
      <c r="T71" s="22">
        <v>2</v>
      </c>
      <c r="U71" s="21">
        <v>19.46282600233554</v>
      </c>
      <c r="V71" s="22">
        <v>2</v>
      </c>
      <c r="W71" s="21">
        <v>19.111323459149546</v>
      </c>
      <c r="X71" s="22">
        <v>4</v>
      </c>
      <c r="Y71" s="21">
        <v>37.757221068529354</v>
      </c>
      <c r="Z71" s="22">
        <v>3</v>
      </c>
      <c r="AA71" s="21">
        <v>27.70083102493075</v>
      </c>
      <c r="AB71" s="22">
        <v>1</v>
      </c>
      <c r="AC71" s="21">
        <v>9.102494083378845</v>
      </c>
      <c r="AD71" s="22">
        <v>1</v>
      </c>
      <c r="AE71" s="21">
        <v>8.961376467425398</v>
      </c>
      <c r="AF71" s="22">
        <v>0</v>
      </c>
      <c r="AG71" s="21">
        <v>0</v>
      </c>
      <c r="AH71" s="22">
        <v>4</v>
      </c>
      <c r="AI71" s="21">
        <v>34.41156228492773</v>
      </c>
      <c r="AJ71" s="22">
        <v>0</v>
      </c>
      <c r="AK71" s="21">
        <v>0</v>
      </c>
      <c r="AL71" s="22">
        <v>0</v>
      </c>
      <c r="AM71" s="21">
        <v>0</v>
      </c>
      <c r="AN71" s="22">
        <v>3</v>
      </c>
      <c r="AO71" s="28">
        <v>25.03755633450175</v>
      </c>
    </row>
    <row r="72" spans="2:41" s="5" customFormat="1" ht="12.75">
      <c r="B72" s="44" t="s">
        <v>212</v>
      </c>
      <c r="C72" s="7" t="s">
        <v>57</v>
      </c>
      <c r="D72" s="12">
        <v>1</v>
      </c>
      <c r="E72" s="13">
        <v>8.887308922858159</v>
      </c>
      <c r="F72" s="12">
        <v>3</v>
      </c>
      <c r="G72" s="13">
        <v>31.165593185123623</v>
      </c>
      <c r="H72" s="12">
        <v>2</v>
      </c>
      <c r="I72" s="13">
        <v>20.74688796680498</v>
      </c>
      <c r="J72" s="12">
        <v>2</v>
      </c>
      <c r="K72" s="13">
        <v>20.78353943676608</v>
      </c>
      <c r="L72" s="12">
        <v>1</v>
      </c>
      <c r="M72" s="13">
        <v>10.34875297526648</v>
      </c>
      <c r="N72" s="12">
        <v>5</v>
      </c>
      <c r="O72" s="13">
        <v>51.81884133070785</v>
      </c>
      <c r="P72" s="20">
        <v>2</v>
      </c>
      <c r="Q72" s="21">
        <v>20.766275568476793</v>
      </c>
      <c r="R72" s="22">
        <v>5</v>
      </c>
      <c r="S72" s="21">
        <v>51.91568892119198</v>
      </c>
      <c r="T72" s="22">
        <v>0</v>
      </c>
      <c r="U72" s="21">
        <v>0</v>
      </c>
      <c r="V72" s="22">
        <v>5</v>
      </c>
      <c r="W72" s="21">
        <v>51.56765676567656</v>
      </c>
      <c r="X72" s="22">
        <v>1</v>
      </c>
      <c r="Y72" s="21">
        <v>10.316723408645414</v>
      </c>
      <c r="Z72" s="22">
        <v>0</v>
      </c>
      <c r="AA72" s="21">
        <v>0</v>
      </c>
      <c r="AB72" s="22">
        <v>3</v>
      </c>
      <c r="AC72" s="21">
        <v>31.00454733360893</v>
      </c>
      <c r="AD72" s="22">
        <v>1</v>
      </c>
      <c r="AE72" s="21">
        <v>10.253255408592228</v>
      </c>
      <c r="AF72" s="22">
        <v>1</v>
      </c>
      <c r="AG72" s="21">
        <v>10.175010175010174</v>
      </c>
      <c r="AH72" s="22">
        <v>1</v>
      </c>
      <c r="AI72" s="21">
        <v>9.952229299363058</v>
      </c>
      <c r="AJ72" s="22">
        <v>1</v>
      </c>
      <c r="AK72" s="21">
        <v>9.884353069091627</v>
      </c>
      <c r="AL72" s="22">
        <v>1</v>
      </c>
      <c r="AM72" s="21">
        <v>9.7799511002445</v>
      </c>
      <c r="AN72" s="22">
        <v>0</v>
      </c>
      <c r="AO72" s="28">
        <v>0</v>
      </c>
    </row>
    <row r="73" spans="2:41" s="5" customFormat="1" ht="12.75">
      <c r="B73" s="44" t="s">
        <v>213</v>
      </c>
      <c r="C73" s="7" t="s">
        <v>58</v>
      </c>
      <c r="D73" s="12">
        <v>1</v>
      </c>
      <c r="E73" s="13">
        <v>16.048788316482103</v>
      </c>
      <c r="F73" s="12">
        <v>1</v>
      </c>
      <c r="G73" s="13">
        <v>15.250876925423213</v>
      </c>
      <c r="H73" s="12">
        <v>5</v>
      </c>
      <c r="I73" s="13">
        <v>76.16146230007617</v>
      </c>
      <c r="J73" s="12">
        <v>2</v>
      </c>
      <c r="K73" s="13">
        <v>30.646644192460926</v>
      </c>
      <c r="L73" s="12">
        <v>0</v>
      </c>
      <c r="M73" s="13">
        <v>0</v>
      </c>
      <c r="N73" s="12">
        <v>0</v>
      </c>
      <c r="O73" s="13">
        <v>0</v>
      </c>
      <c r="P73" s="20">
        <v>2</v>
      </c>
      <c r="Q73" s="21">
        <v>30.670142616163165</v>
      </c>
      <c r="R73" s="22">
        <v>0</v>
      </c>
      <c r="S73" s="21">
        <v>0</v>
      </c>
      <c r="T73" s="22">
        <v>1</v>
      </c>
      <c r="U73" s="21">
        <v>15.323322096230463</v>
      </c>
      <c r="V73" s="22">
        <v>0</v>
      </c>
      <c r="W73" s="21">
        <v>0</v>
      </c>
      <c r="X73" s="22">
        <v>0</v>
      </c>
      <c r="Y73" s="21">
        <v>0</v>
      </c>
      <c r="Z73" s="22">
        <v>0</v>
      </c>
      <c r="AA73" s="21">
        <v>0</v>
      </c>
      <c r="AB73" s="22">
        <v>0</v>
      </c>
      <c r="AC73" s="21">
        <v>0</v>
      </c>
      <c r="AD73" s="22">
        <v>0</v>
      </c>
      <c r="AE73" s="21">
        <v>0</v>
      </c>
      <c r="AF73" s="22">
        <v>2</v>
      </c>
      <c r="AG73" s="21">
        <v>30.27092477675193</v>
      </c>
      <c r="AH73" s="22">
        <v>0</v>
      </c>
      <c r="AI73" s="21">
        <v>0</v>
      </c>
      <c r="AJ73" s="22">
        <v>0</v>
      </c>
      <c r="AK73" s="21">
        <v>0</v>
      </c>
      <c r="AL73" s="22">
        <v>0</v>
      </c>
      <c r="AM73" s="21">
        <v>0</v>
      </c>
      <c r="AN73" s="22">
        <v>0</v>
      </c>
      <c r="AO73" s="28">
        <v>0</v>
      </c>
    </row>
    <row r="74" spans="2:41" s="5" customFormat="1" ht="12.75">
      <c r="B74" s="44" t="s">
        <v>214</v>
      </c>
      <c r="C74" s="7" t="s">
        <v>59</v>
      </c>
      <c r="D74" s="12">
        <v>1</v>
      </c>
      <c r="E74" s="13">
        <v>3.9859693877551017</v>
      </c>
      <c r="F74" s="12">
        <v>0</v>
      </c>
      <c r="G74" s="13">
        <v>0</v>
      </c>
      <c r="H74" s="12">
        <v>3</v>
      </c>
      <c r="I74" s="13">
        <v>11.506155793349443</v>
      </c>
      <c r="J74" s="12">
        <v>1</v>
      </c>
      <c r="K74" s="13">
        <v>3.829363559776365</v>
      </c>
      <c r="L74" s="12">
        <v>1</v>
      </c>
      <c r="M74" s="13">
        <v>3.821753420469311</v>
      </c>
      <c r="N74" s="12">
        <v>3</v>
      </c>
      <c r="O74" s="13">
        <v>11.426394972386213</v>
      </c>
      <c r="P74" s="20">
        <v>5</v>
      </c>
      <c r="Q74" s="21">
        <v>18.935807612194658</v>
      </c>
      <c r="R74" s="22">
        <v>1</v>
      </c>
      <c r="S74" s="21">
        <v>3.787161522438932</v>
      </c>
      <c r="T74" s="22">
        <v>4</v>
      </c>
      <c r="U74" s="21">
        <v>15.138326458010066</v>
      </c>
      <c r="V74" s="22">
        <v>1</v>
      </c>
      <c r="W74" s="21">
        <v>3.7831498505655805</v>
      </c>
      <c r="X74" s="22">
        <v>4</v>
      </c>
      <c r="Y74" s="21">
        <v>15.077839345621774</v>
      </c>
      <c r="Z74" s="22">
        <v>2</v>
      </c>
      <c r="AA74" s="21">
        <v>7.511737089201878</v>
      </c>
      <c r="AB74" s="22">
        <v>6</v>
      </c>
      <c r="AC74" s="21">
        <v>22.399761069215263</v>
      </c>
      <c r="AD74" s="22">
        <v>2</v>
      </c>
      <c r="AE74" s="21">
        <v>7.387161113983896</v>
      </c>
      <c r="AF74" s="22">
        <v>1</v>
      </c>
      <c r="AG74" s="21">
        <v>3.6471060213720414</v>
      </c>
      <c r="AH74" s="22">
        <v>1</v>
      </c>
      <c r="AI74" s="21">
        <v>3.5832019492618605</v>
      </c>
      <c r="AJ74" s="22">
        <v>1</v>
      </c>
      <c r="AK74" s="21">
        <v>3.5534077180015635</v>
      </c>
      <c r="AL74" s="22">
        <v>0</v>
      </c>
      <c r="AM74" s="21">
        <v>0</v>
      </c>
      <c r="AN74" s="22">
        <v>5</v>
      </c>
      <c r="AO74" s="28">
        <v>17.461758748341133</v>
      </c>
    </row>
    <row r="75" spans="2:41" s="5" customFormat="1" ht="12.75">
      <c r="B75" s="47" t="s">
        <v>215</v>
      </c>
      <c r="C75" s="18" t="s">
        <v>60</v>
      </c>
      <c r="D75" s="12">
        <v>1</v>
      </c>
      <c r="E75" s="13">
        <v>13.574046423238766</v>
      </c>
      <c r="F75" s="12">
        <v>1</v>
      </c>
      <c r="G75" s="13">
        <v>13.03780964797914</v>
      </c>
      <c r="H75" s="12">
        <v>1</v>
      </c>
      <c r="I75" s="13">
        <v>13.107877834578582</v>
      </c>
      <c r="J75" s="12">
        <v>2</v>
      </c>
      <c r="K75" s="13">
        <v>26.326181387389756</v>
      </c>
      <c r="L75" s="12">
        <v>0</v>
      </c>
      <c r="M75" s="13">
        <v>0</v>
      </c>
      <c r="N75" s="12">
        <v>0</v>
      </c>
      <c r="O75" s="13">
        <v>0</v>
      </c>
      <c r="P75" s="20">
        <v>1</v>
      </c>
      <c r="Q75" s="21">
        <v>13.540961408259987</v>
      </c>
      <c r="R75" s="22">
        <v>1</v>
      </c>
      <c r="S75" s="21">
        <v>13.540961408259987</v>
      </c>
      <c r="T75" s="22">
        <v>3</v>
      </c>
      <c r="U75" s="21">
        <v>40.87193460490463</v>
      </c>
      <c r="V75" s="22">
        <v>3</v>
      </c>
      <c r="W75" s="21">
        <v>40.98920617570706</v>
      </c>
      <c r="X75" s="22">
        <v>2</v>
      </c>
      <c r="Y75" s="21">
        <v>27.47252747252747</v>
      </c>
      <c r="Z75" s="22">
        <v>3</v>
      </c>
      <c r="AA75" s="21">
        <v>41.26547455295736</v>
      </c>
      <c r="AB75" s="22">
        <v>3</v>
      </c>
      <c r="AC75" s="21">
        <v>41.41930139444982</v>
      </c>
      <c r="AD75" s="22">
        <v>3</v>
      </c>
      <c r="AE75" s="21">
        <v>41.4651002073255</v>
      </c>
      <c r="AF75" s="22">
        <v>2</v>
      </c>
      <c r="AG75" s="21">
        <v>27.624309392265197</v>
      </c>
      <c r="AH75" s="22">
        <v>2</v>
      </c>
      <c r="AI75" s="21">
        <v>26.986911347996223</v>
      </c>
      <c r="AJ75" s="22">
        <v>1</v>
      </c>
      <c r="AK75" s="21">
        <v>13.37255950788981</v>
      </c>
      <c r="AL75" s="22">
        <v>0</v>
      </c>
      <c r="AM75" s="21">
        <v>0</v>
      </c>
      <c r="AN75" s="22">
        <v>4</v>
      </c>
      <c r="AO75" s="28">
        <v>52.645433008686496</v>
      </c>
    </row>
    <row r="76" spans="2:41" s="5" customFormat="1" ht="12.75">
      <c r="B76" s="44" t="s">
        <v>216</v>
      </c>
      <c r="C76" s="7" t="s">
        <v>133</v>
      </c>
      <c r="D76" s="12">
        <v>0</v>
      </c>
      <c r="E76" s="13">
        <v>0</v>
      </c>
      <c r="F76" s="12">
        <v>0</v>
      </c>
      <c r="G76" s="13">
        <v>0</v>
      </c>
      <c r="H76" s="12">
        <v>1</v>
      </c>
      <c r="I76" s="13">
        <v>30.376670716889425</v>
      </c>
      <c r="J76" s="12">
        <v>0</v>
      </c>
      <c r="K76" s="13">
        <v>0</v>
      </c>
      <c r="L76" s="12">
        <v>0</v>
      </c>
      <c r="M76" s="13">
        <v>0</v>
      </c>
      <c r="N76" s="12">
        <v>0</v>
      </c>
      <c r="O76" s="13">
        <v>0</v>
      </c>
      <c r="P76" s="20">
        <v>1</v>
      </c>
      <c r="Q76" s="21">
        <v>29.010733971569483</v>
      </c>
      <c r="R76" s="22">
        <v>1</v>
      </c>
      <c r="S76" s="21">
        <v>29.010733971569483</v>
      </c>
      <c r="T76" s="22">
        <v>1</v>
      </c>
      <c r="U76" s="21">
        <v>28.6286859433152</v>
      </c>
      <c r="V76" s="22">
        <v>0</v>
      </c>
      <c r="W76" s="21">
        <v>0</v>
      </c>
      <c r="X76" s="22">
        <v>1</v>
      </c>
      <c r="Y76" s="21">
        <v>27.847396268448897</v>
      </c>
      <c r="Z76" s="22">
        <v>2</v>
      </c>
      <c r="AA76" s="21">
        <v>55.92841163310962</v>
      </c>
      <c r="AB76" s="22">
        <v>1</v>
      </c>
      <c r="AC76" s="21">
        <v>27.925160569673274</v>
      </c>
      <c r="AD76" s="22">
        <v>0</v>
      </c>
      <c r="AE76" s="21">
        <v>0</v>
      </c>
      <c r="AF76" s="22">
        <v>0</v>
      </c>
      <c r="AG76" s="21">
        <v>0</v>
      </c>
      <c r="AH76" s="22">
        <v>0</v>
      </c>
      <c r="AI76" s="21">
        <v>0</v>
      </c>
      <c r="AJ76" s="22">
        <v>1</v>
      </c>
      <c r="AK76" s="21">
        <v>26.343519494204426</v>
      </c>
      <c r="AL76" s="22">
        <v>0</v>
      </c>
      <c r="AM76" s="21">
        <v>0</v>
      </c>
      <c r="AN76" s="22">
        <v>0</v>
      </c>
      <c r="AO76" s="28">
        <v>0</v>
      </c>
    </row>
    <row r="77" spans="2:41" s="5" customFormat="1" ht="12.75">
      <c r="B77" s="44" t="s">
        <v>217</v>
      </c>
      <c r="C77" s="7" t="s">
        <v>139</v>
      </c>
      <c r="D77" s="12">
        <v>18</v>
      </c>
      <c r="E77" s="13">
        <v>81.57346143388017</v>
      </c>
      <c r="F77" s="12">
        <v>6</v>
      </c>
      <c r="G77" s="13">
        <v>31.388961548522104</v>
      </c>
      <c r="H77" s="12">
        <v>3</v>
      </c>
      <c r="I77" s="13">
        <v>15.519917227108124</v>
      </c>
      <c r="J77" s="12">
        <v>1</v>
      </c>
      <c r="K77" s="13">
        <v>5.111167901865576</v>
      </c>
      <c r="L77" s="12">
        <v>6</v>
      </c>
      <c r="M77" s="13">
        <v>30.316810671517356</v>
      </c>
      <c r="N77" s="12">
        <v>6</v>
      </c>
      <c r="O77" s="13">
        <v>29.97002997002997</v>
      </c>
      <c r="P77" s="20">
        <v>3</v>
      </c>
      <c r="Q77" s="21">
        <v>14.706603264865926</v>
      </c>
      <c r="R77" s="22">
        <v>4</v>
      </c>
      <c r="S77" s="21">
        <v>19.608804353154564</v>
      </c>
      <c r="T77" s="22">
        <v>11</v>
      </c>
      <c r="U77" s="21">
        <v>53.41880341880342</v>
      </c>
      <c r="V77" s="22">
        <v>10</v>
      </c>
      <c r="W77" s="21">
        <v>48.1139337952271</v>
      </c>
      <c r="X77" s="22">
        <v>12</v>
      </c>
      <c r="Y77" s="21">
        <v>57.224606580829764</v>
      </c>
      <c r="Z77" s="22">
        <v>4</v>
      </c>
      <c r="AA77" s="21">
        <v>18.84481296523132</v>
      </c>
      <c r="AB77" s="22">
        <v>5</v>
      </c>
      <c r="AC77" s="21">
        <v>23.186792802819514</v>
      </c>
      <c r="AD77" s="22">
        <v>6</v>
      </c>
      <c r="AE77" s="21">
        <v>27.336097316506446</v>
      </c>
      <c r="AF77" s="22">
        <v>4</v>
      </c>
      <c r="AG77" s="21">
        <v>17.81975319641823</v>
      </c>
      <c r="AH77" s="22">
        <v>2</v>
      </c>
      <c r="AI77" s="21">
        <v>8.79623521132955</v>
      </c>
      <c r="AJ77" s="22">
        <v>5</v>
      </c>
      <c r="AK77" s="21">
        <v>21.755210372884306</v>
      </c>
      <c r="AL77" s="22">
        <v>3</v>
      </c>
      <c r="AM77" s="21">
        <v>12.934937265554261</v>
      </c>
      <c r="AN77" s="22">
        <v>2</v>
      </c>
      <c r="AO77" s="28">
        <v>8.543722499893203</v>
      </c>
    </row>
    <row r="78" spans="2:41" s="5" customFormat="1" ht="12.75">
      <c r="B78" s="44" t="s">
        <v>218</v>
      </c>
      <c r="C78" s="7" t="s">
        <v>61</v>
      </c>
      <c r="D78" s="12">
        <v>6</v>
      </c>
      <c r="E78" s="13">
        <v>19.3392425463336</v>
      </c>
      <c r="F78" s="12">
        <v>13</v>
      </c>
      <c r="G78" s="13">
        <v>40.61738424045491</v>
      </c>
      <c r="H78" s="12">
        <v>15</v>
      </c>
      <c r="I78" s="13">
        <v>46.40945515299651</v>
      </c>
      <c r="J78" s="12">
        <v>18</v>
      </c>
      <c r="K78" s="13">
        <v>55.15888824196366</v>
      </c>
      <c r="L78" s="12">
        <v>14</v>
      </c>
      <c r="M78" s="13">
        <v>42.51055172623205</v>
      </c>
      <c r="N78" s="12">
        <v>11</v>
      </c>
      <c r="O78" s="13">
        <v>33.05387782084798</v>
      </c>
      <c r="P78" s="20">
        <v>14</v>
      </c>
      <c r="Q78" s="21">
        <v>41.329633347109876</v>
      </c>
      <c r="R78" s="22">
        <v>16</v>
      </c>
      <c r="S78" s="21">
        <v>47.23386668241129</v>
      </c>
      <c r="T78" s="22">
        <v>15</v>
      </c>
      <c r="U78" s="21">
        <v>43.860931606187314</v>
      </c>
      <c r="V78" s="22">
        <v>14</v>
      </c>
      <c r="W78" s="21">
        <v>40.59382973787984</v>
      </c>
      <c r="X78" s="22">
        <v>17</v>
      </c>
      <c r="Y78" s="21">
        <v>48.72875283056726</v>
      </c>
      <c r="Z78" s="22">
        <v>14</v>
      </c>
      <c r="AA78" s="21">
        <v>39.65107057890563</v>
      </c>
      <c r="AB78" s="22">
        <v>11</v>
      </c>
      <c r="AC78" s="21">
        <v>30.826140567200987</v>
      </c>
      <c r="AD78" s="22">
        <v>15</v>
      </c>
      <c r="AE78" s="21">
        <v>41.301833801420784</v>
      </c>
      <c r="AF78" s="22">
        <v>15</v>
      </c>
      <c r="AG78" s="21">
        <v>40.384460059769</v>
      </c>
      <c r="AH78" s="22">
        <v>12</v>
      </c>
      <c r="AI78" s="21">
        <v>31.878436893977632</v>
      </c>
      <c r="AJ78" s="22">
        <v>13</v>
      </c>
      <c r="AK78" s="21">
        <v>34.151211054484314</v>
      </c>
      <c r="AL78" s="22">
        <v>12</v>
      </c>
      <c r="AM78" s="21">
        <v>31.23373243102551</v>
      </c>
      <c r="AN78" s="22">
        <v>11</v>
      </c>
      <c r="AO78" s="28">
        <v>28.38856199029627</v>
      </c>
    </row>
    <row r="79" spans="2:41" s="5" customFormat="1" ht="12.75">
      <c r="B79" s="44" t="s">
        <v>219</v>
      </c>
      <c r="C79" s="7" t="s">
        <v>62</v>
      </c>
      <c r="D79" s="12">
        <v>0</v>
      </c>
      <c r="E79" s="13">
        <v>0</v>
      </c>
      <c r="F79" s="12">
        <v>2</v>
      </c>
      <c r="G79" s="13">
        <v>35.887313834559485</v>
      </c>
      <c r="H79" s="12">
        <v>0</v>
      </c>
      <c r="I79" s="13">
        <v>0</v>
      </c>
      <c r="J79" s="12">
        <v>0</v>
      </c>
      <c r="K79" s="13">
        <v>0</v>
      </c>
      <c r="L79" s="12">
        <v>0</v>
      </c>
      <c r="M79" s="13">
        <v>0</v>
      </c>
      <c r="N79" s="12">
        <v>0</v>
      </c>
      <c r="O79" s="13">
        <v>0</v>
      </c>
      <c r="P79" s="20">
        <v>2</v>
      </c>
      <c r="Q79" s="21">
        <v>38.468936333910364</v>
      </c>
      <c r="R79" s="22">
        <v>4</v>
      </c>
      <c r="S79" s="21">
        <v>76.93787266782073</v>
      </c>
      <c r="T79" s="22">
        <v>1</v>
      </c>
      <c r="U79" s="21">
        <v>19.38360147315371</v>
      </c>
      <c r="V79" s="22">
        <v>0</v>
      </c>
      <c r="W79" s="21">
        <v>0</v>
      </c>
      <c r="X79" s="22">
        <v>3</v>
      </c>
      <c r="Y79" s="21">
        <v>58.99705014749262</v>
      </c>
      <c r="Z79" s="22">
        <v>1</v>
      </c>
      <c r="AA79" s="21">
        <v>19.805902158843335</v>
      </c>
      <c r="AB79" s="22">
        <v>0</v>
      </c>
      <c r="AC79" s="21">
        <v>0</v>
      </c>
      <c r="AD79" s="22">
        <v>0</v>
      </c>
      <c r="AE79" s="21">
        <v>0</v>
      </c>
      <c r="AF79" s="22">
        <v>0</v>
      </c>
      <c r="AG79" s="21">
        <v>0</v>
      </c>
      <c r="AH79" s="22">
        <v>0</v>
      </c>
      <c r="AI79" s="21">
        <v>0</v>
      </c>
      <c r="AJ79" s="22">
        <v>0</v>
      </c>
      <c r="AK79" s="21">
        <v>0</v>
      </c>
      <c r="AL79" s="22">
        <v>0</v>
      </c>
      <c r="AM79" s="21">
        <v>0</v>
      </c>
      <c r="AN79" s="22">
        <v>0</v>
      </c>
      <c r="AO79" s="28">
        <v>0</v>
      </c>
    </row>
    <row r="80" spans="2:41" s="5" customFormat="1" ht="12.75">
      <c r="B80" s="44" t="s">
        <v>220</v>
      </c>
      <c r="C80" s="7" t="s">
        <v>63</v>
      </c>
      <c r="D80" s="12">
        <v>17</v>
      </c>
      <c r="E80" s="13">
        <v>98.32272990167726</v>
      </c>
      <c r="F80" s="12">
        <v>19</v>
      </c>
      <c r="G80" s="13">
        <v>139.5314680179188</v>
      </c>
      <c r="H80" s="12">
        <v>17</v>
      </c>
      <c r="I80" s="13">
        <v>125.24865541884624</v>
      </c>
      <c r="J80" s="12">
        <v>11</v>
      </c>
      <c r="K80" s="13">
        <v>81.0134040359405</v>
      </c>
      <c r="L80" s="12">
        <v>12</v>
      </c>
      <c r="M80" s="13">
        <v>88.20935019112027</v>
      </c>
      <c r="N80" s="12">
        <v>10</v>
      </c>
      <c r="O80" s="13">
        <v>73.4322220590395</v>
      </c>
      <c r="P80" s="20">
        <v>5</v>
      </c>
      <c r="Q80" s="21">
        <v>36.651517372819235</v>
      </c>
      <c r="R80" s="22">
        <v>10</v>
      </c>
      <c r="S80" s="21">
        <v>73.30303474563847</v>
      </c>
      <c r="T80" s="22">
        <v>5</v>
      </c>
      <c r="U80" s="21">
        <v>36.63540445486518</v>
      </c>
      <c r="V80" s="22">
        <v>13</v>
      </c>
      <c r="W80" s="21">
        <v>95.23111859937</v>
      </c>
      <c r="X80" s="22">
        <v>10</v>
      </c>
      <c r="Y80" s="21">
        <v>73.00335815447511</v>
      </c>
      <c r="Z80" s="22">
        <v>27</v>
      </c>
      <c r="AA80" s="21">
        <v>197.32514799386098</v>
      </c>
      <c r="AB80" s="22">
        <v>6</v>
      </c>
      <c r="AC80" s="21">
        <v>43.7956204379562</v>
      </c>
      <c r="AD80" s="22">
        <v>4</v>
      </c>
      <c r="AE80" s="21">
        <v>28.983406999492793</v>
      </c>
      <c r="AF80" s="22">
        <v>9</v>
      </c>
      <c r="AG80" s="21">
        <v>64.51612903225806</v>
      </c>
      <c r="AH80" s="22">
        <v>11</v>
      </c>
      <c r="AI80" s="21">
        <v>77.37216009003306</v>
      </c>
      <c r="AJ80" s="22">
        <v>11</v>
      </c>
      <c r="AK80" s="21">
        <v>76.74597083653109</v>
      </c>
      <c r="AL80" s="22">
        <v>6</v>
      </c>
      <c r="AM80" s="21">
        <v>41.5081286751989</v>
      </c>
      <c r="AN80" s="22">
        <v>11</v>
      </c>
      <c r="AO80" s="28">
        <v>75.3631131816936</v>
      </c>
    </row>
    <row r="81" spans="2:41" s="5" customFormat="1" ht="12.75">
      <c r="B81" s="44" t="s">
        <v>221</v>
      </c>
      <c r="C81" s="7" t="s">
        <v>49</v>
      </c>
      <c r="D81" s="12">
        <v>8</v>
      </c>
      <c r="E81" s="13">
        <v>19.398642095053347</v>
      </c>
      <c r="F81" s="12">
        <v>9</v>
      </c>
      <c r="G81" s="13">
        <v>23.237200175569956</v>
      </c>
      <c r="H81" s="12">
        <v>6</v>
      </c>
      <c r="I81" s="13">
        <v>15.41505022737199</v>
      </c>
      <c r="J81" s="12">
        <v>12</v>
      </c>
      <c r="K81" s="13">
        <v>30.703886600312156</v>
      </c>
      <c r="L81" s="12">
        <v>13</v>
      </c>
      <c r="M81" s="13">
        <v>33.088141719056225</v>
      </c>
      <c r="N81" s="12">
        <v>13</v>
      </c>
      <c r="O81" s="13">
        <v>32.91889291230913</v>
      </c>
      <c r="P81" s="20">
        <v>9</v>
      </c>
      <c r="Q81" s="21">
        <v>22.574495836259654</v>
      </c>
      <c r="R81" s="22">
        <v>13</v>
      </c>
      <c r="S81" s="21">
        <v>32.607605096819505</v>
      </c>
      <c r="T81" s="22">
        <v>21</v>
      </c>
      <c r="U81" s="21">
        <v>52.40828550037434</v>
      </c>
      <c r="V81" s="22">
        <v>13</v>
      </c>
      <c r="W81" s="21">
        <v>32.32463883432379</v>
      </c>
      <c r="X81" s="22">
        <v>15</v>
      </c>
      <c r="Y81" s="21">
        <v>37.112177742589935</v>
      </c>
      <c r="Z81" s="22">
        <v>9</v>
      </c>
      <c r="AA81" s="21">
        <v>22.117913052026246</v>
      </c>
      <c r="AB81" s="22">
        <v>8</v>
      </c>
      <c r="AC81" s="21">
        <v>19.498403568207852</v>
      </c>
      <c r="AD81" s="22">
        <v>4</v>
      </c>
      <c r="AE81" s="21">
        <v>9.628809397717973</v>
      </c>
      <c r="AF81" s="22">
        <v>7</v>
      </c>
      <c r="AG81" s="21">
        <v>16.62076170576503</v>
      </c>
      <c r="AH81" s="22">
        <v>9</v>
      </c>
      <c r="AI81" s="21">
        <v>20.96973368438221</v>
      </c>
      <c r="AJ81" s="22">
        <v>7</v>
      </c>
      <c r="AK81" s="21">
        <v>16.163295465041102</v>
      </c>
      <c r="AL81" s="22">
        <v>12</v>
      </c>
      <c r="AM81" s="21">
        <v>27.458697542446572</v>
      </c>
      <c r="AN81" s="22">
        <v>15</v>
      </c>
      <c r="AO81" s="28">
        <v>34.01206294499116</v>
      </c>
    </row>
    <row r="82" spans="2:41" s="5" customFormat="1" ht="12.75">
      <c r="B82" s="45" t="s">
        <v>222</v>
      </c>
      <c r="C82" s="37" t="s">
        <v>126</v>
      </c>
      <c r="D82" s="38">
        <v>141</v>
      </c>
      <c r="E82" s="33">
        <v>26.101685502457446</v>
      </c>
      <c r="F82" s="36">
        <v>131</v>
      </c>
      <c r="G82" s="39">
        <v>21.71145967303536</v>
      </c>
      <c r="H82" s="36">
        <v>134</v>
      </c>
      <c r="I82" s="39">
        <v>22.027626588989143</v>
      </c>
      <c r="J82" s="38">
        <v>106</v>
      </c>
      <c r="K82" s="39">
        <v>17.287353322515145</v>
      </c>
      <c r="L82" s="38">
        <v>129</v>
      </c>
      <c r="M82" s="39">
        <v>20.865716980002876</v>
      </c>
      <c r="N82" s="38">
        <v>121</v>
      </c>
      <c r="O82" s="39">
        <v>19.40947085932625</v>
      </c>
      <c r="P82" s="40">
        <v>112</v>
      </c>
      <c r="Q82" s="33">
        <v>17.68343803928565</v>
      </c>
      <c r="R82" s="32">
        <v>109</v>
      </c>
      <c r="S82" s="33">
        <v>17.209774520376214</v>
      </c>
      <c r="T82" s="32">
        <v>106</v>
      </c>
      <c r="U82" s="33">
        <v>16.610280510029632</v>
      </c>
      <c r="V82" s="32">
        <v>128</v>
      </c>
      <c r="W82" s="33">
        <v>19.90012624142584</v>
      </c>
      <c r="X82" s="32">
        <v>126</v>
      </c>
      <c r="Y82" s="33">
        <v>19.431759823448584</v>
      </c>
      <c r="Z82" s="32">
        <v>204</v>
      </c>
      <c r="AA82" s="33">
        <v>31.176738485238424</v>
      </c>
      <c r="AB82" s="32">
        <v>127</v>
      </c>
      <c r="AC82" s="33">
        <v>19.195801711902757</v>
      </c>
      <c r="AD82" s="32">
        <v>115</v>
      </c>
      <c r="AE82" s="33">
        <v>17.123670123662677</v>
      </c>
      <c r="AF82" s="32">
        <v>147</v>
      </c>
      <c r="AG82" s="33">
        <v>21.49223355478619</v>
      </c>
      <c r="AH82" s="32">
        <v>122</v>
      </c>
      <c r="AI82" s="33">
        <v>17.52440488844711</v>
      </c>
      <c r="AJ82" s="32">
        <v>143</v>
      </c>
      <c r="AK82" s="33">
        <v>20.31786807309886</v>
      </c>
      <c r="AL82" s="32">
        <v>168</v>
      </c>
      <c r="AM82" s="33">
        <v>23.652410926850695</v>
      </c>
      <c r="AN82" s="32">
        <v>159</v>
      </c>
      <c r="AO82" s="34">
        <v>22.186593436954492</v>
      </c>
    </row>
    <row r="83" spans="2:41" s="5" customFormat="1" ht="12.75">
      <c r="B83" s="44" t="s">
        <v>223</v>
      </c>
      <c r="C83" s="7" t="s">
        <v>65</v>
      </c>
      <c r="D83" s="12">
        <v>3</v>
      </c>
      <c r="E83" s="13">
        <v>14.81554644673811</v>
      </c>
      <c r="F83" s="12">
        <v>2</v>
      </c>
      <c r="G83" s="13">
        <v>8.808632459810616</v>
      </c>
      <c r="H83" s="12">
        <v>0</v>
      </c>
      <c r="I83" s="13">
        <v>0</v>
      </c>
      <c r="J83" s="12">
        <v>0</v>
      </c>
      <c r="K83" s="13">
        <v>0</v>
      </c>
      <c r="L83" s="12">
        <v>1</v>
      </c>
      <c r="M83" s="13">
        <v>4.54008898574412</v>
      </c>
      <c r="N83" s="12">
        <v>3</v>
      </c>
      <c r="O83" s="13">
        <v>13.747594171020072</v>
      </c>
      <c r="P83" s="20">
        <v>0</v>
      </c>
      <c r="Q83" s="21">
        <v>0</v>
      </c>
      <c r="R83" s="22">
        <v>1</v>
      </c>
      <c r="S83" s="21">
        <v>4.679238220017782</v>
      </c>
      <c r="T83" s="22">
        <v>0</v>
      </c>
      <c r="U83" s="21">
        <v>0</v>
      </c>
      <c r="V83" s="22">
        <v>0</v>
      </c>
      <c r="W83" s="21">
        <v>0</v>
      </c>
      <c r="X83" s="22">
        <v>1</v>
      </c>
      <c r="Y83" s="21">
        <v>4.826720725938797</v>
      </c>
      <c r="Z83" s="22">
        <v>1</v>
      </c>
      <c r="AA83" s="21">
        <v>4.869971754163826</v>
      </c>
      <c r="AB83" s="22">
        <v>6</v>
      </c>
      <c r="AC83" s="21">
        <v>29.35851641630376</v>
      </c>
      <c r="AD83" s="22">
        <v>0</v>
      </c>
      <c r="AE83" s="21">
        <v>0</v>
      </c>
      <c r="AF83" s="22">
        <v>3</v>
      </c>
      <c r="AG83" s="21">
        <v>14.80896435975911</v>
      </c>
      <c r="AH83" s="22">
        <v>3</v>
      </c>
      <c r="AI83" s="21">
        <v>14.407145944388418</v>
      </c>
      <c r="AJ83" s="22">
        <v>2</v>
      </c>
      <c r="AK83" s="21">
        <v>9.558401835213152</v>
      </c>
      <c r="AL83" s="22">
        <v>1</v>
      </c>
      <c r="AM83" s="21">
        <v>4.737315836846843</v>
      </c>
      <c r="AN83" s="22">
        <v>0</v>
      </c>
      <c r="AO83" s="28">
        <v>0</v>
      </c>
    </row>
    <row r="84" spans="2:41" s="5" customFormat="1" ht="12.75">
      <c r="B84" s="44" t="s">
        <v>224</v>
      </c>
      <c r="C84" s="7" t="s">
        <v>66</v>
      </c>
      <c r="D84" s="12">
        <v>0</v>
      </c>
      <c r="E84" s="13">
        <v>0</v>
      </c>
      <c r="F84" s="12">
        <v>0</v>
      </c>
      <c r="G84" s="13">
        <v>0</v>
      </c>
      <c r="H84" s="12">
        <v>1</v>
      </c>
      <c r="I84" s="13">
        <v>21.290185224611456</v>
      </c>
      <c r="J84" s="12">
        <v>0</v>
      </c>
      <c r="K84" s="13">
        <v>0</v>
      </c>
      <c r="L84" s="12">
        <v>1</v>
      </c>
      <c r="M84" s="13">
        <v>21.303792074989346</v>
      </c>
      <c r="N84" s="12">
        <v>0</v>
      </c>
      <c r="O84" s="13">
        <v>0</v>
      </c>
      <c r="P84" s="20">
        <v>0</v>
      </c>
      <c r="Q84" s="21">
        <v>0</v>
      </c>
      <c r="R84" s="22">
        <v>0</v>
      </c>
      <c r="S84" s="21">
        <v>0</v>
      </c>
      <c r="T84" s="22">
        <v>0</v>
      </c>
      <c r="U84" s="21">
        <v>0</v>
      </c>
      <c r="V84" s="22">
        <v>0</v>
      </c>
      <c r="W84" s="21">
        <v>0</v>
      </c>
      <c r="X84" s="22">
        <v>0</v>
      </c>
      <c r="Y84" s="21">
        <v>0</v>
      </c>
      <c r="Z84" s="22">
        <v>1</v>
      </c>
      <c r="AA84" s="21">
        <v>21.645021645021647</v>
      </c>
      <c r="AB84" s="22">
        <v>0</v>
      </c>
      <c r="AC84" s="21">
        <v>0</v>
      </c>
      <c r="AD84" s="22">
        <v>0</v>
      </c>
      <c r="AE84" s="21">
        <v>0</v>
      </c>
      <c r="AF84" s="22">
        <v>0</v>
      </c>
      <c r="AG84" s="21">
        <v>0</v>
      </c>
      <c r="AH84" s="22">
        <v>0</v>
      </c>
      <c r="AI84" s="21">
        <v>0</v>
      </c>
      <c r="AJ84" s="22">
        <v>1</v>
      </c>
      <c r="AK84" s="21">
        <v>20.639834881320947</v>
      </c>
      <c r="AL84" s="22">
        <v>0</v>
      </c>
      <c r="AM84" s="21">
        <v>0</v>
      </c>
      <c r="AN84" s="22">
        <v>0</v>
      </c>
      <c r="AO84" s="28">
        <v>0</v>
      </c>
    </row>
    <row r="85" spans="2:41" s="5" customFormat="1" ht="12.75">
      <c r="B85" s="44" t="s">
        <v>225</v>
      </c>
      <c r="C85" s="7" t="s">
        <v>67</v>
      </c>
      <c r="D85" s="12">
        <v>1</v>
      </c>
      <c r="E85" s="13">
        <v>9.909820632246555</v>
      </c>
      <c r="F85" s="12">
        <v>0</v>
      </c>
      <c r="G85" s="13">
        <v>0</v>
      </c>
      <c r="H85" s="12">
        <v>0</v>
      </c>
      <c r="I85" s="13">
        <v>0</v>
      </c>
      <c r="J85" s="12">
        <v>0</v>
      </c>
      <c r="K85" s="13">
        <v>0</v>
      </c>
      <c r="L85" s="12">
        <v>0</v>
      </c>
      <c r="M85" s="13">
        <v>0</v>
      </c>
      <c r="N85" s="12">
        <v>0</v>
      </c>
      <c r="O85" s="13">
        <v>0</v>
      </c>
      <c r="P85" s="20">
        <v>0</v>
      </c>
      <c r="Q85" s="21">
        <v>0</v>
      </c>
      <c r="R85" s="22">
        <v>0</v>
      </c>
      <c r="S85" s="21">
        <v>0</v>
      </c>
      <c r="T85" s="22">
        <v>0</v>
      </c>
      <c r="U85" s="21">
        <v>0</v>
      </c>
      <c r="V85" s="22">
        <v>2</v>
      </c>
      <c r="W85" s="21">
        <v>24.277737314882252</v>
      </c>
      <c r="X85" s="22">
        <v>1</v>
      </c>
      <c r="Y85" s="21">
        <v>12.348728081007655</v>
      </c>
      <c r="Z85" s="22">
        <v>0</v>
      </c>
      <c r="AA85" s="21">
        <v>0</v>
      </c>
      <c r="AB85" s="22">
        <v>0</v>
      </c>
      <c r="AC85" s="21">
        <v>0</v>
      </c>
      <c r="AD85" s="22">
        <v>0</v>
      </c>
      <c r="AE85" s="21">
        <v>0</v>
      </c>
      <c r="AF85" s="22">
        <v>0</v>
      </c>
      <c r="AG85" s="21">
        <v>0</v>
      </c>
      <c r="AH85" s="22">
        <v>0</v>
      </c>
      <c r="AI85" s="21">
        <v>0</v>
      </c>
      <c r="AJ85" s="22">
        <v>0</v>
      </c>
      <c r="AK85" s="21">
        <v>0</v>
      </c>
      <c r="AL85" s="22">
        <v>1</v>
      </c>
      <c r="AM85" s="21">
        <v>12.653422750854107</v>
      </c>
      <c r="AN85" s="22">
        <v>0</v>
      </c>
      <c r="AO85" s="28">
        <v>0</v>
      </c>
    </row>
    <row r="86" spans="2:41" s="5" customFormat="1" ht="12.75">
      <c r="B86" s="44" t="s">
        <v>226</v>
      </c>
      <c r="C86" s="7" t="s">
        <v>68</v>
      </c>
      <c r="D86" s="12">
        <v>5</v>
      </c>
      <c r="E86" s="13">
        <v>33.07097030226867</v>
      </c>
      <c r="F86" s="12">
        <v>8</v>
      </c>
      <c r="G86" s="13">
        <v>42.61439301123954</v>
      </c>
      <c r="H86" s="12">
        <v>4</v>
      </c>
      <c r="I86" s="13">
        <v>21.675517502980384</v>
      </c>
      <c r="J86" s="12">
        <v>4</v>
      </c>
      <c r="K86" s="13">
        <v>22.045855379188712</v>
      </c>
      <c r="L86" s="12">
        <v>8</v>
      </c>
      <c r="M86" s="13">
        <v>44.79283314669653</v>
      </c>
      <c r="N86" s="12">
        <v>2</v>
      </c>
      <c r="O86" s="13">
        <v>11.37138958380714</v>
      </c>
      <c r="P86" s="20">
        <v>4</v>
      </c>
      <c r="Q86" s="21">
        <v>23.543260741612713</v>
      </c>
      <c r="R86" s="22">
        <v>9</v>
      </c>
      <c r="S86" s="21">
        <v>52.9723366686286</v>
      </c>
      <c r="T86" s="22">
        <v>5</v>
      </c>
      <c r="U86" s="21">
        <v>29.902517791998086</v>
      </c>
      <c r="V86" s="22">
        <v>11</v>
      </c>
      <c r="W86" s="21">
        <v>66.93440428380187</v>
      </c>
      <c r="X86" s="22">
        <v>8</v>
      </c>
      <c r="Y86" s="21">
        <v>49.54787563483216</v>
      </c>
      <c r="Z86" s="22">
        <v>6</v>
      </c>
      <c r="AA86" s="21">
        <v>37.8000378000378</v>
      </c>
      <c r="AB86" s="22">
        <v>9</v>
      </c>
      <c r="AC86" s="21">
        <v>57.445586264122035</v>
      </c>
      <c r="AD86" s="22">
        <v>10</v>
      </c>
      <c r="AE86" s="21">
        <v>64.75006475006475</v>
      </c>
      <c r="AF86" s="22">
        <v>9</v>
      </c>
      <c r="AG86" s="21">
        <v>59.83246908655764</v>
      </c>
      <c r="AH86" s="22">
        <v>8</v>
      </c>
      <c r="AI86" s="21">
        <v>50.22286395881726</v>
      </c>
      <c r="AJ86" s="22">
        <v>5</v>
      </c>
      <c r="AK86" s="21">
        <v>31.129373677001617</v>
      </c>
      <c r="AL86" s="22">
        <v>9</v>
      </c>
      <c r="AM86" s="21">
        <v>55.55212641194987</v>
      </c>
      <c r="AN86" s="22">
        <v>9</v>
      </c>
      <c r="AO86" s="28">
        <v>54.91153142159853</v>
      </c>
    </row>
    <row r="87" spans="2:41" s="5" customFormat="1" ht="12.75">
      <c r="B87" s="44" t="s">
        <v>227</v>
      </c>
      <c r="C87" s="7" t="s">
        <v>69</v>
      </c>
      <c r="D87" s="12">
        <v>0</v>
      </c>
      <c r="E87" s="13">
        <v>0</v>
      </c>
      <c r="F87" s="12">
        <v>0</v>
      </c>
      <c r="G87" s="13">
        <v>0</v>
      </c>
      <c r="H87" s="12">
        <v>0</v>
      </c>
      <c r="I87" s="13">
        <v>0</v>
      </c>
      <c r="J87" s="12">
        <v>0</v>
      </c>
      <c r="K87" s="13">
        <v>0</v>
      </c>
      <c r="L87" s="12">
        <v>0</v>
      </c>
      <c r="M87" s="13">
        <v>0</v>
      </c>
      <c r="N87" s="12">
        <v>0</v>
      </c>
      <c r="O87" s="13">
        <v>0</v>
      </c>
      <c r="P87" s="20">
        <v>0</v>
      </c>
      <c r="Q87" s="21">
        <v>0</v>
      </c>
      <c r="R87" s="22">
        <v>1</v>
      </c>
      <c r="S87" s="21">
        <v>19.712201852946976</v>
      </c>
      <c r="T87" s="22">
        <v>0</v>
      </c>
      <c r="U87" s="21">
        <v>0</v>
      </c>
      <c r="V87" s="22">
        <v>0</v>
      </c>
      <c r="W87" s="21">
        <v>0</v>
      </c>
      <c r="X87" s="22">
        <v>0</v>
      </c>
      <c r="Y87" s="21">
        <v>0</v>
      </c>
      <c r="Z87" s="22">
        <v>0</v>
      </c>
      <c r="AA87" s="21">
        <v>0</v>
      </c>
      <c r="AB87" s="22">
        <v>1</v>
      </c>
      <c r="AC87" s="21">
        <v>20.69108214359611</v>
      </c>
      <c r="AD87" s="22">
        <v>0</v>
      </c>
      <c r="AE87" s="21">
        <v>0</v>
      </c>
      <c r="AF87" s="22">
        <v>0</v>
      </c>
      <c r="AG87" s="21">
        <v>0</v>
      </c>
      <c r="AH87" s="22">
        <v>0</v>
      </c>
      <c r="AI87" s="21">
        <v>0</v>
      </c>
      <c r="AJ87" s="22">
        <v>1</v>
      </c>
      <c r="AK87" s="21">
        <v>20.296326364927946</v>
      </c>
      <c r="AL87" s="22">
        <v>0</v>
      </c>
      <c r="AM87" s="21">
        <v>0</v>
      </c>
      <c r="AN87" s="22">
        <v>0</v>
      </c>
      <c r="AO87" s="28">
        <v>0</v>
      </c>
    </row>
    <row r="88" spans="2:41" s="5" customFormat="1" ht="12.75">
      <c r="B88" s="44" t="s">
        <v>228</v>
      </c>
      <c r="C88" s="7" t="s">
        <v>70</v>
      </c>
      <c r="D88" s="12">
        <v>9</v>
      </c>
      <c r="E88" s="13">
        <v>21.944796644884423</v>
      </c>
      <c r="F88" s="12">
        <v>6</v>
      </c>
      <c r="G88" s="13">
        <v>12.23540927444023</v>
      </c>
      <c r="H88" s="12">
        <v>3</v>
      </c>
      <c r="I88" s="13">
        <v>6.021073758153538</v>
      </c>
      <c r="J88" s="12">
        <v>6</v>
      </c>
      <c r="K88" s="13">
        <v>11.854896072077768</v>
      </c>
      <c r="L88" s="12">
        <v>13</v>
      </c>
      <c r="M88" s="13">
        <v>25.28740103872863</v>
      </c>
      <c r="N88" s="12">
        <v>7</v>
      </c>
      <c r="O88" s="13">
        <v>13.406109355549171</v>
      </c>
      <c r="P88" s="20">
        <v>10</v>
      </c>
      <c r="Q88" s="21">
        <v>18.554941180836455</v>
      </c>
      <c r="R88" s="22">
        <v>8</v>
      </c>
      <c r="S88" s="21">
        <v>14.843952944669164</v>
      </c>
      <c r="T88" s="22">
        <v>10</v>
      </c>
      <c r="U88" s="21">
        <v>18.295918180653896</v>
      </c>
      <c r="V88" s="22">
        <v>9</v>
      </c>
      <c r="W88" s="21">
        <v>16.22674167027261</v>
      </c>
      <c r="X88" s="22">
        <v>12</v>
      </c>
      <c r="Y88" s="21">
        <v>21.296986476413586</v>
      </c>
      <c r="Z88" s="22">
        <v>5</v>
      </c>
      <c r="AA88" s="21">
        <v>8.74003635855125</v>
      </c>
      <c r="AB88" s="22">
        <v>5</v>
      </c>
      <c r="AC88" s="21">
        <v>8.602890571231933</v>
      </c>
      <c r="AD88" s="22">
        <v>4</v>
      </c>
      <c r="AE88" s="21">
        <v>6.732193348592971</v>
      </c>
      <c r="AF88" s="22">
        <v>7</v>
      </c>
      <c r="AG88" s="21">
        <v>11.452504826412747</v>
      </c>
      <c r="AH88" s="22">
        <v>1</v>
      </c>
      <c r="AI88" s="21">
        <v>1.6175994823681659</v>
      </c>
      <c r="AJ88" s="22">
        <v>3</v>
      </c>
      <c r="AK88" s="21">
        <v>4.7923322683706076</v>
      </c>
      <c r="AL88" s="22">
        <v>7</v>
      </c>
      <c r="AM88" s="21">
        <v>11.07892945887343</v>
      </c>
      <c r="AN88" s="22">
        <v>7</v>
      </c>
      <c r="AO88" s="28">
        <v>10.978497827825787</v>
      </c>
    </row>
    <row r="89" spans="2:41" s="5" customFormat="1" ht="12.75">
      <c r="B89" s="44" t="s">
        <v>229</v>
      </c>
      <c r="C89" s="7" t="s">
        <v>71</v>
      </c>
      <c r="D89" s="12">
        <v>3</v>
      </c>
      <c r="E89" s="13">
        <v>18.471768979742627</v>
      </c>
      <c r="F89" s="12">
        <v>3</v>
      </c>
      <c r="G89" s="13">
        <v>16.05565962001606</v>
      </c>
      <c r="H89" s="12">
        <v>2</v>
      </c>
      <c r="I89" s="13">
        <v>10.610079575596817</v>
      </c>
      <c r="J89" s="12">
        <v>3</v>
      </c>
      <c r="K89" s="13">
        <v>15.75464762104821</v>
      </c>
      <c r="L89" s="12">
        <v>3</v>
      </c>
      <c r="M89" s="13">
        <v>15.600624024960998</v>
      </c>
      <c r="N89" s="12">
        <v>5</v>
      </c>
      <c r="O89" s="13">
        <v>25.803787996077826</v>
      </c>
      <c r="P89" s="20">
        <v>3</v>
      </c>
      <c r="Q89" s="21">
        <v>15.189104349146879</v>
      </c>
      <c r="R89" s="22">
        <v>8</v>
      </c>
      <c r="S89" s="21">
        <v>40.50427826439168</v>
      </c>
      <c r="T89" s="22">
        <v>7</v>
      </c>
      <c r="U89" s="21">
        <v>35.27870174377583</v>
      </c>
      <c r="V89" s="22">
        <v>2</v>
      </c>
      <c r="W89" s="21">
        <v>9.99900009999</v>
      </c>
      <c r="X89" s="22">
        <v>3</v>
      </c>
      <c r="Y89" s="21">
        <v>14.911277896515731</v>
      </c>
      <c r="Z89" s="22">
        <v>3</v>
      </c>
      <c r="AA89" s="21">
        <v>14.741290354282343</v>
      </c>
      <c r="AB89" s="22">
        <v>3</v>
      </c>
      <c r="AC89" s="21">
        <v>14.496955639315743</v>
      </c>
      <c r="AD89" s="22">
        <v>7</v>
      </c>
      <c r="AE89" s="21">
        <v>33.25573661456601</v>
      </c>
      <c r="AF89" s="22">
        <v>6</v>
      </c>
      <c r="AG89" s="21">
        <v>28.002053483922154</v>
      </c>
      <c r="AH89" s="22">
        <v>1</v>
      </c>
      <c r="AI89" s="21">
        <v>4.588208304657031</v>
      </c>
      <c r="AJ89" s="22">
        <v>4</v>
      </c>
      <c r="AK89" s="21">
        <v>18.175209014903672</v>
      </c>
      <c r="AL89" s="22">
        <v>3</v>
      </c>
      <c r="AM89" s="21">
        <v>13.503173245712743</v>
      </c>
      <c r="AN89" s="22">
        <v>1</v>
      </c>
      <c r="AO89" s="28">
        <v>4.462293618920125</v>
      </c>
    </row>
    <row r="90" spans="2:41" s="5" customFormat="1" ht="12.75">
      <c r="B90" s="44" t="s">
        <v>230</v>
      </c>
      <c r="C90" s="7" t="s">
        <v>72</v>
      </c>
      <c r="D90" s="12">
        <v>3</v>
      </c>
      <c r="E90" s="13">
        <v>17.67200754005655</v>
      </c>
      <c r="F90" s="12">
        <v>3</v>
      </c>
      <c r="G90" s="13">
        <v>15.657620041753653</v>
      </c>
      <c r="H90" s="12">
        <v>4</v>
      </c>
      <c r="I90" s="13">
        <v>20.498103925386904</v>
      </c>
      <c r="J90" s="12">
        <v>2</v>
      </c>
      <c r="K90" s="13">
        <v>10.07201490658206</v>
      </c>
      <c r="L90" s="12">
        <v>5</v>
      </c>
      <c r="M90" s="13">
        <v>24.754926230319832</v>
      </c>
      <c r="N90" s="12">
        <v>3</v>
      </c>
      <c r="O90" s="13">
        <v>14.607781078054243</v>
      </c>
      <c r="P90" s="20">
        <v>2</v>
      </c>
      <c r="Q90" s="21">
        <v>9.44822373393802</v>
      </c>
      <c r="R90" s="22">
        <v>6</v>
      </c>
      <c r="S90" s="21">
        <v>28.34467120181406</v>
      </c>
      <c r="T90" s="22">
        <v>5</v>
      </c>
      <c r="U90" s="21">
        <v>23.29916123019571</v>
      </c>
      <c r="V90" s="22">
        <v>3</v>
      </c>
      <c r="W90" s="21">
        <v>13.740667796454908</v>
      </c>
      <c r="X90" s="22">
        <v>4</v>
      </c>
      <c r="Y90" s="21">
        <v>18.03589142393363</v>
      </c>
      <c r="Z90" s="22">
        <v>8</v>
      </c>
      <c r="AA90" s="21">
        <v>35.57769278662279</v>
      </c>
      <c r="AB90" s="22">
        <v>4</v>
      </c>
      <c r="AC90" s="21">
        <v>17.37845939957423</v>
      </c>
      <c r="AD90" s="22">
        <v>3</v>
      </c>
      <c r="AE90" s="21">
        <v>12.758356723653993</v>
      </c>
      <c r="AF90" s="22">
        <v>8</v>
      </c>
      <c r="AG90" s="21">
        <v>33.07835435187099</v>
      </c>
      <c r="AH90" s="22">
        <v>3</v>
      </c>
      <c r="AI90" s="21">
        <v>12.261914493582932</v>
      </c>
      <c r="AJ90" s="22">
        <v>4</v>
      </c>
      <c r="AK90" s="21">
        <v>16.144656118824667</v>
      </c>
      <c r="AL90" s="22">
        <v>5</v>
      </c>
      <c r="AM90" s="21">
        <v>19.98640924171563</v>
      </c>
      <c r="AN90" s="22">
        <v>3</v>
      </c>
      <c r="AO90" s="28">
        <v>11.892020454275182</v>
      </c>
    </row>
    <row r="91" spans="2:41" s="5" customFormat="1" ht="12.75">
      <c r="B91" s="44" t="s">
        <v>231</v>
      </c>
      <c r="C91" s="7" t="s">
        <v>73</v>
      </c>
      <c r="D91" s="12">
        <v>8</v>
      </c>
      <c r="E91" s="13">
        <v>30.433294023661887</v>
      </c>
      <c r="F91" s="12">
        <v>5</v>
      </c>
      <c r="G91" s="13">
        <v>16.056003339648697</v>
      </c>
      <c r="H91" s="12">
        <v>10</v>
      </c>
      <c r="I91" s="13">
        <v>31.78639542275906</v>
      </c>
      <c r="J91" s="12">
        <v>3</v>
      </c>
      <c r="K91" s="13">
        <v>9.443167868047468</v>
      </c>
      <c r="L91" s="12">
        <v>6</v>
      </c>
      <c r="M91" s="13">
        <v>18.69333582577811</v>
      </c>
      <c r="N91" s="12">
        <v>5</v>
      </c>
      <c r="O91" s="13">
        <v>15.410220057942428</v>
      </c>
      <c r="P91" s="20">
        <v>13</v>
      </c>
      <c r="Q91" s="21">
        <v>39.35815924916742</v>
      </c>
      <c r="R91" s="22">
        <v>0</v>
      </c>
      <c r="S91" s="21">
        <v>0</v>
      </c>
      <c r="T91" s="22">
        <v>4</v>
      </c>
      <c r="U91" s="21">
        <v>11.9792758527747</v>
      </c>
      <c r="V91" s="22">
        <v>5</v>
      </c>
      <c r="W91" s="21">
        <v>14.833714065327678</v>
      </c>
      <c r="X91" s="22">
        <v>4</v>
      </c>
      <c r="Y91" s="21">
        <v>11.769898484625571</v>
      </c>
      <c r="Z91" s="22">
        <v>3</v>
      </c>
      <c r="AA91" s="21">
        <v>8.734387282732117</v>
      </c>
      <c r="AB91" s="22">
        <v>7</v>
      </c>
      <c r="AC91" s="21">
        <v>20.07916929608169</v>
      </c>
      <c r="AD91" s="22">
        <v>6</v>
      </c>
      <c r="AE91" s="21">
        <v>16.93862571283383</v>
      </c>
      <c r="AF91" s="22">
        <v>5</v>
      </c>
      <c r="AG91" s="21">
        <v>13.87231917431956</v>
      </c>
      <c r="AH91" s="22">
        <v>4</v>
      </c>
      <c r="AI91" s="21">
        <v>10.893246187363834</v>
      </c>
      <c r="AJ91" s="22">
        <v>2</v>
      </c>
      <c r="AK91" s="21">
        <v>5.386189809328881</v>
      </c>
      <c r="AL91" s="22">
        <v>2</v>
      </c>
      <c r="AM91" s="21">
        <v>5.336036925375524</v>
      </c>
      <c r="AN91" s="22">
        <v>5</v>
      </c>
      <c r="AO91" s="28">
        <v>13.227163302558132</v>
      </c>
    </row>
    <row r="92" spans="2:41" s="5" customFormat="1" ht="12.75">
      <c r="B92" s="44" t="s">
        <v>232</v>
      </c>
      <c r="C92" s="7" t="s">
        <v>74</v>
      </c>
      <c r="D92" s="12">
        <v>0</v>
      </c>
      <c r="E92" s="13">
        <v>0</v>
      </c>
      <c r="F92" s="12">
        <v>0</v>
      </c>
      <c r="G92" s="13">
        <v>0</v>
      </c>
      <c r="H92" s="12">
        <v>2</v>
      </c>
      <c r="I92" s="13">
        <v>15.08295625942685</v>
      </c>
      <c r="J92" s="12">
        <v>2</v>
      </c>
      <c r="K92" s="13">
        <v>15.435671837616733</v>
      </c>
      <c r="L92" s="12">
        <v>0</v>
      </c>
      <c r="M92" s="13">
        <v>0</v>
      </c>
      <c r="N92" s="12">
        <v>1</v>
      </c>
      <c r="O92" s="13">
        <v>8.09323405632891</v>
      </c>
      <c r="P92" s="20">
        <v>1</v>
      </c>
      <c r="Q92" s="21">
        <v>8.496176720475786</v>
      </c>
      <c r="R92" s="22">
        <v>0</v>
      </c>
      <c r="S92" s="21">
        <v>0</v>
      </c>
      <c r="T92" s="22">
        <v>1</v>
      </c>
      <c r="U92" s="21">
        <v>8.697921196833956</v>
      </c>
      <c r="V92" s="22">
        <v>0</v>
      </c>
      <c r="W92" s="21">
        <v>0</v>
      </c>
      <c r="X92" s="22">
        <v>1</v>
      </c>
      <c r="Y92" s="21">
        <v>9.134922809902257</v>
      </c>
      <c r="Z92" s="22">
        <v>1</v>
      </c>
      <c r="AA92" s="21">
        <v>9.386146048432513</v>
      </c>
      <c r="AB92" s="22">
        <v>0</v>
      </c>
      <c r="AC92" s="21">
        <v>0</v>
      </c>
      <c r="AD92" s="22">
        <v>1</v>
      </c>
      <c r="AE92" s="21">
        <v>9.884353069091627</v>
      </c>
      <c r="AF92" s="22">
        <v>2</v>
      </c>
      <c r="AG92" s="21">
        <v>20.263424518743665</v>
      </c>
      <c r="AH92" s="22">
        <v>0</v>
      </c>
      <c r="AI92" s="21">
        <v>0</v>
      </c>
      <c r="AJ92" s="22">
        <v>0</v>
      </c>
      <c r="AK92" s="21">
        <v>0</v>
      </c>
      <c r="AL92" s="22">
        <v>0</v>
      </c>
      <c r="AM92" s="21">
        <v>0</v>
      </c>
      <c r="AN92" s="22">
        <v>1</v>
      </c>
      <c r="AO92" s="28">
        <v>9.345794392523365</v>
      </c>
    </row>
    <row r="93" spans="2:41" s="5" customFormat="1" ht="12.75">
      <c r="B93" s="44" t="s">
        <v>233</v>
      </c>
      <c r="C93" s="7" t="s">
        <v>75</v>
      </c>
      <c r="D93" s="12">
        <v>19</v>
      </c>
      <c r="E93" s="13">
        <v>48.051389696770435</v>
      </c>
      <c r="F93" s="12">
        <v>17</v>
      </c>
      <c r="G93" s="13">
        <v>38.42068388817321</v>
      </c>
      <c r="H93" s="12">
        <v>18</v>
      </c>
      <c r="I93" s="13">
        <v>39.91307818528538</v>
      </c>
      <c r="J93" s="12">
        <v>14</v>
      </c>
      <c r="K93" s="13">
        <v>30.4745319982586</v>
      </c>
      <c r="L93" s="12">
        <v>19</v>
      </c>
      <c r="M93" s="13">
        <v>40.61651595801535</v>
      </c>
      <c r="N93" s="12">
        <v>13</v>
      </c>
      <c r="O93" s="13">
        <v>27.271392309467366</v>
      </c>
      <c r="P93" s="20">
        <v>12</v>
      </c>
      <c r="Q93" s="21">
        <v>24.313153415998055</v>
      </c>
      <c r="R93" s="22">
        <v>7</v>
      </c>
      <c r="S93" s="21">
        <v>14.182672825998864</v>
      </c>
      <c r="T93" s="22">
        <v>9</v>
      </c>
      <c r="U93" s="21">
        <v>17.95618690395435</v>
      </c>
      <c r="V93" s="22">
        <v>19</v>
      </c>
      <c r="W93" s="21">
        <v>37.260746783809225</v>
      </c>
      <c r="X93" s="22">
        <v>16</v>
      </c>
      <c r="Y93" s="21">
        <v>30.82257753804662</v>
      </c>
      <c r="Z93" s="22">
        <v>18</v>
      </c>
      <c r="AA93" s="21">
        <v>34.09542931828083</v>
      </c>
      <c r="AB93" s="22">
        <v>13</v>
      </c>
      <c r="AC93" s="21">
        <v>24.14785919940559</v>
      </c>
      <c r="AD93" s="22">
        <v>24</v>
      </c>
      <c r="AE93" s="21">
        <v>43.5405743727436</v>
      </c>
      <c r="AF93" s="22">
        <v>16</v>
      </c>
      <c r="AG93" s="21">
        <v>28.181914256525875</v>
      </c>
      <c r="AH93" s="22">
        <v>11</v>
      </c>
      <c r="AI93" s="21">
        <v>19.161426306896374</v>
      </c>
      <c r="AJ93" s="22">
        <v>15</v>
      </c>
      <c r="AK93" s="21">
        <v>25.78072632899644</v>
      </c>
      <c r="AL93" s="22">
        <v>18</v>
      </c>
      <c r="AM93" s="21">
        <v>30.656561355701268</v>
      </c>
      <c r="AN93" s="22">
        <v>16</v>
      </c>
      <c r="AO93" s="28">
        <v>27.015162259818325</v>
      </c>
    </row>
    <row r="94" spans="2:41" s="5" customFormat="1" ht="12.75">
      <c r="B94" s="44" t="s">
        <v>234</v>
      </c>
      <c r="C94" s="7" t="s">
        <v>76</v>
      </c>
      <c r="D94" s="12">
        <v>0</v>
      </c>
      <c r="E94" s="13">
        <v>0</v>
      </c>
      <c r="F94" s="12">
        <v>1</v>
      </c>
      <c r="G94" s="13">
        <v>14.594279042615295</v>
      </c>
      <c r="H94" s="12">
        <v>1</v>
      </c>
      <c r="I94" s="13">
        <v>14.357501794687725</v>
      </c>
      <c r="J94" s="12">
        <v>3</v>
      </c>
      <c r="K94" s="13">
        <v>42.27733934611048</v>
      </c>
      <c r="L94" s="12">
        <v>2</v>
      </c>
      <c r="M94" s="13">
        <v>27.70466823659787</v>
      </c>
      <c r="N94" s="12">
        <v>0</v>
      </c>
      <c r="O94" s="13">
        <v>0</v>
      </c>
      <c r="P94" s="20">
        <v>0</v>
      </c>
      <c r="Q94" s="21">
        <v>0</v>
      </c>
      <c r="R94" s="22">
        <v>1</v>
      </c>
      <c r="S94" s="21">
        <v>13.280212483399733</v>
      </c>
      <c r="T94" s="22">
        <v>0</v>
      </c>
      <c r="U94" s="21">
        <v>0</v>
      </c>
      <c r="V94" s="22">
        <v>1</v>
      </c>
      <c r="W94" s="21">
        <v>12.80901754835404</v>
      </c>
      <c r="X94" s="22">
        <v>1</v>
      </c>
      <c r="Y94" s="21">
        <v>12.616704516780217</v>
      </c>
      <c r="Z94" s="22">
        <v>3</v>
      </c>
      <c r="AA94" s="21">
        <v>37.18393653941497</v>
      </c>
      <c r="AB94" s="22">
        <v>6</v>
      </c>
      <c r="AC94" s="21">
        <v>73.14397171766427</v>
      </c>
      <c r="AD94" s="22">
        <v>0</v>
      </c>
      <c r="AE94" s="21">
        <v>0</v>
      </c>
      <c r="AF94" s="22">
        <v>0</v>
      </c>
      <c r="AG94" s="21">
        <v>0</v>
      </c>
      <c r="AH94" s="22">
        <v>1</v>
      </c>
      <c r="AI94" s="21">
        <v>11.519410206197442</v>
      </c>
      <c r="AJ94" s="22">
        <v>0</v>
      </c>
      <c r="AK94" s="21">
        <v>0</v>
      </c>
      <c r="AL94" s="22">
        <v>2</v>
      </c>
      <c r="AM94" s="21">
        <v>22.568269013766646</v>
      </c>
      <c r="AN94" s="22">
        <v>1</v>
      </c>
      <c r="AO94" s="28">
        <v>11.179429849077698</v>
      </c>
    </row>
    <row r="95" spans="2:41" s="5" customFormat="1" ht="12.75">
      <c r="B95" s="44" t="s">
        <v>235</v>
      </c>
      <c r="C95" s="7" t="s">
        <v>77</v>
      </c>
      <c r="D95" s="12">
        <v>9</v>
      </c>
      <c r="E95" s="13">
        <v>19.45188899455347</v>
      </c>
      <c r="F95" s="12">
        <v>11</v>
      </c>
      <c r="G95" s="13">
        <v>21.27083575047376</v>
      </c>
      <c r="H95" s="12">
        <v>9</v>
      </c>
      <c r="I95" s="13">
        <v>17.052236685045187</v>
      </c>
      <c r="J95" s="12">
        <v>12</v>
      </c>
      <c r="K95" s="13">
        <v>22.291987888019914</v>
      </c>
      <c r="L95" s="12">
        <v>8</v>
      </c>
      <c r="M95" s="13">
        <v>14.580181887769049</v>
      </c>
      <c r="N95" s="12">
        <v>10</v>
      </c>
      <c r="O95" s="13">
        <v>17.884608505919804</v>
      </c>
      <c r="P95" s="20">
        <v>10</v>
      </c>
      <c r="Q95" s="21">
        <v>17.2607232243031</v>
      </c>
      <c r="R95" s="22">
        <v>10</v>
      </c>
      <c r="S95" s="21">
        <v>17.2607232243031</v>
      </c>
      <c r="T95" s="22">
        <v>8</v>
      </c>
      <c r="U95" s="21">
        <v>13.561160835367508</v>
      </c>
      <c r="V95" s="22">
        <v>11</v>
      </c>
      <c r="W95" s="21">
        <v>18.327834982838482</v>
      </c>
      <c r="X95" s="22">
        <v>11</v>
      </c>
      <c r="Y95" s="21">
        <v>18.01801801801802</v>
      </c>
      <c r="Z95" s="22">
        <v>10</v>
      </c>
      <c r="AA95" s="21">
        <v>16.08104848436118</v>
      </c>
      <c r="AB95" s="22">
        <v>9</v>
      </c>
      <c r="AC95" s="21">
        <v>14.196927153989336</v>
      </c>
      <c r="AD95" s="22">
        <v>5</v>
      </c>
      <c r="AE95" s="21">
        <v>7.705466257763256</v>
      </c>
      <c r="AF95" s="22">
        <v>14</v>
      </c>
      <c r="AG95" s="21">
        <v>20.975039702753723</v>
      </c>
      <c r="AH95" s="22">
        <v>8</v>
      </c>
      <c r="AI95" s="21">
        <v>11.82941976696043</v>
      </c>
      <c r="AJ95" s="22">
        <v>7</v>
      </c>
      <c r="AK95" s="21">
        <v>10.210928611021968</v>
      </c>
      <c r="AL95" s="22">
        <v>11</v>
      </c>
      <c r="AM95" s="21">
        <v>15.89549434987428</v>
      </c>
      <c r="AN95" s="22">
        <v>15</v>
      </c>
      <c r="AO95" s="28">
        <v>21.480431327061048</v>
      </c>
    </row>
    <row r="96" spans="2:41" s="5" customFormat="1" ht="12.75">
      <c r="B96" s="44" t="s">
        <v>236</v>
      </c>
      <c r="C96" s="7" t="s">
        <v>78</v>
      </c>
      <c r="D96" s="12">
        <v>0</v>
      </c>
      <c r="E96" s="13">
        <v>0</v>
      </c>
      <c r="F96" s="12">
        <v>4</v>
      </c>
      <c r="G96" s="13">
        <v>21.27093858016485</v>
      </c>
      <c r="H96" s="12">
        <v>5</v>
      </c>
      <c r="I96" s="13">
        <v>26.299179465600677</v>
      </c>
      <c r="J96" s="12">
        <v>1</v>
      </c>
      <c r="K96" s="13">
        <v>5.203996669442132</v>
      </c>
      <c r="L96" s="12">
        <v>4</v>
      </c>
      <c r="M96" s="13">
        <v>20.577190184680283</v>
      </c>
      <c r="N96" s="12">
        <v>1</v>
      </c>
      <c r="O96" s="13">
        <v>5.09761941173472</v>
      </c>
      <c r="P96" s="20">
        <v>1</v>
      </c>
      <c r="Q96" s="21">
        <v>4.997001798920648</v>
      </c>
      <c r="R96" s="22">
        <v>2</v>
      </c>
      <c r="S96" s="21">
        <v>9.994003597841296</v>
      </c>
      <c r="T96" s="22">
        <v>2</v>
      </c>
      <c r="U96" s="21">
        <v>9.880934736426065</v>
      </c>
      <c r="V96" s="22">
        <v>1</v>
      </c>
      <c r="W96" s="21">
        <v>4.90075961774075</v>
      </c>
      <c r="X96" s="22">
        <v>3</v>
      </c>
      <c r="Y96" s="21">
        <v>14.582928251993</v>
      </c>
      <c r="Z96" s="22">
        <v>74</v>
      </c>
      <c r="AA96" s="21">
        <v>356.0431100846805</v>
      </c>
      <c r="AB96" s="22">
        <v>1</v>
      </c>
      <c r="AC96" s="21">
        <v>4.744958481613286</v>
      </c>
      <c r="AD96" s="22">
        <v>0</v>
      </c>
      <c r="AE96" s="21">
        <v>0</v>
      </c>
      <c r="AF96" s="22">
        <v>3</v>
      </c>
      <c r="AG96" s="21">
        <v>13.659336156262805</v>
      </c>
      <c r="AH96" s="22">
        <v>0</v>
      </c>
      <c r="AI96" s="21">
        <v>0</v>
      </c>
      <c r="AJ96" s="22">
        <v>0</v>
      </c>
      <c r="AK96" s="21">
        <v>0</v>
      </c>
      <c r="AL96" s="22">
        <v>3</v>
      </c>
      <c r="AM96" s="21">
        <v>13.220518244315176</v>
      </c>
      <c r="AN96" s="22">
        <v>5</v>
      </c>
      <c r="AO96" s="28">
        <v>21.862702229995627</v>
      </c>
    </row>
    <row r="97" spans="2:41" s="5" customFormat="1" ht="12.75">
      <c r="B97" s="44" t="s">
        <v>237</v>
      </c>
      <c r="C97" s="7" t="s">
        <v>79</v>
      </c>
      <c r="D97" s="12">
        <v>16</v>
      </c>
      <c r="E97" s="13">
        <v>35.12777728989198</v>
      </c>
      <c r="F97" s="12">
        <v>7</v>
      </c>
      <c r="G97" s="13">
        <v>13.176222565222302</v>
      </c>
      <c r="H97" s="12">
        <v>12</v>
      </c>
      <c r="I97" s="13">
        <v>22.202486678507995</v>
      </c>
      <c r="J97" s="12">
        <v>8</v>
      </c>
      <c r="K97" s="13">
        <v>14.567438133911175</v>
      </c>
      <c r="L97" s="12">
        <v>10</v>
      </c>
      <c r="M97" s="13">
        <v>17.92821542543655</v>
      </c>
      <c r="N97" s="12">
        <v>8</v>
      </c>
      <c r="O97" s="13">
        <v>14.113081062009352</v>
      </c>
      <c r="P97" s="20">
        <v>5</v>
      </c>
      <c r="Q97" s="21">
        <v>8.542919628212138</v>
      </c>
      <c r="R97" s="22">
        <v>7</v>
      </c>
      <c r="S97" s="21">
        <v>11.960087479496993</v>
      </c>
      <c r="T97" s="22">
        <v>10</v>
      </c>
      <c r="U97" s="21">
        <v>16.841254336622992</v>
      </c>
      <c r="V97" s="22">
        <v>14</v>
      </c>
      <c r="W97" s="21">
        <v>23.22957456693436</v>
      </c>
      <c r="X97" s="22">
        <v>9</v>
      </c>
      <c r="Y97" s="21">
        <v>14.705642064672146</v>
      </c>
      <c r="Z97" s="22">
        <v>13</v>
      </c>
      <c r="AA97" s="21">
        <v>20.90233784609448</v>
      </c>
      <c r="AB97" s="22">
        <v>14</v>
      </c>
      <c r="AC97" s="21">
        <v>22.139987981149382</v>
      </c>
      <c r="AD97" s="22">
        <v>6</v>
      </c>
      <c r="AE97" s="21">
        <v>9.28146028308454</v>
      </c>
      <c r="AF97" s="22">
        <v>15</v>
      </c>
      <c r="AG97" s="21">
        <v>22.590701667193784</v>
      </c>
      <c r="AH97" s="22">
        <v>6</v>
      </c>
      <c r="AI97" s="21">
        <v>8.923127258666588</v>
      </c>
      <c r="AJ97" s="22">
        <v>6</v>
      </c>
      <c r="AK97" s="21">
        <v>8.809020436927414</v>
      </c>
      <c r="AL97" s="22">
        <v>9</v>
      </c>
      <c r="AM97" s="21">
        <v>13.093194448485555</v>
      </c>
      <c r="AN97" s="22">
        <v>14</v>
      </c>
      <c r="AO97" s="28">
        <v>20.189492811098454</v>
      </c>
    </row>
    <row r="98" spans="2:41" s="5" customFormat="1" ht="12.75">
      <c r="B98" s="44" t="s">
        <v>238</v>
      </c>
      <c r="C98" s="7" t="s">
        <v>80</v>
      </c>
      <c r="D98" s="12">
        <v>0</v>
      </c>
      <c r="E98" s="13">
        <v>0</v>
      </c>
      <c r="F98" s="12">
        <v>1</v>
      </c>
      <c r="G98" s="13">
        <v>8.036647110825363</v>
      </c>
      <c r="H98" s="12">
        <v>0</v>
      </c>
      <c r="I98" s="13">
        <v>0</v>
      </c>
      <c r="J98" s="12">
        <v>1</v>
      </c>
      <c r="K98" s="13">
        <v>8.310479514667996</v>
      </c>
      <c r="L98" s="12">
        <v>0</v>
      </c>
      <c r="M98" s="13">
        <v>0</v>
      </c>
      <c r="N98" s="12">
        <v>2</v>
      </c>
      <c r="O98" s="13">
        <v>17.22504521574369</v>
      </c>
      <c r="P98" s="20">
        <v>0</v>
      </c>
      <c r="Q98" s="21">
        <v>0</v>
      </c>
      <c r="R98" s="22">
        <v>2</v>
      </c>
      <c r="S98" s="21">
        <v>17.814197915738845</v>
      </c>
      <c r="T98" s="22">
        <v>0</v>
      </c>
      <c r="U98" s="21">
        <v>0</v>
      </c>
      <c r="V98" s="22">
        <v>0</v>
      </c>
      <c r="W98" s="21">
        <v>0</v>
      </c>
      <c r="X98" s="22">
        <v>2</v>
      </c>
      <c r="Y98" s="21">
        <v>18.779342723004696</v>
      </c>
      <c r="Z98" s="22">
        <v>0</v>
      </c>
      <c r="AA98" s="21">
        <v>0</v>
      </c>
      <c r="AB98" s="22">
        <v>0</v>
      </c>
      <c r="AC98" s="21">
        <v>0</v>
      </c>
      <c r="AD98" s="22">
        <v>0</v>
      </c>
      <c r="AE98" s="21">
        <v>0</v>
      </c>
      <c r="AF98" s="22">
        <v>1</v>
      </c>
      <c r="AG98" s="21">
        <v>10.00300090027008</v>
      </c>
      <c r="AH98" s="22">
        <v>0</v>
      </c>
      <c r="AI98" s="21">
        <v>0</v>
      </c>
      <c r="AJ98" s="22">
        <v>0</v>
      </c>
      <c r="AK98" s="21">
        <v>0</v>
      </c>
      <c r="AL98" s="22">
        <v>0</v>
      </c>
      <c r="AM98" s="21">
        <v>0</v>
      </c>
      <c r="AN98" s="22">
        <v>1</v>
      </c>
      <c r="AO98" s="28">
        <v>9.325748391308402</v>
      </c>
    </row>
    <row r="99" spans="2:41" s="5" customFormat="1" ht="12.75">
      <c r="B99" s="44" t="s">
        <v>239</v>
      </c>
      <c r="C99" s="7" t="s">
        <v>64</v>
      </c>
      <c r="D99" s="12">
        <v>28</v>
      </c>
      <c r="E99" s="13">
        <v>27.85709311233373</v>
      </c>
      <c r="F99" s="12">
        <v>43</v>
      </c>
      <c r="G99" s="13">
        <v>39.86834175513421</v>
      </c>
      <c r="H99" s="12">
        <v>34</v>
      </c>
      <c r="I99" s="13">
        <v>30.901505993983292</v>
      </c>
      <c r="J99" s="12">
        <v>25</v>
      </c>
      <c r="K99" s="13">
        <v>22.283030135569955</v>
      </c>
      <c r="L99" s="12">
        <v>21</v>
      </c>
      <c r="M99" s="13">
        <v>18.36290343736064</v>
      </c>
      <c r="N99" s="12">
        <v>27</v>
      </c>
      <c r="O99" s="13">
        <v>23.16125379587215</v>
      </c>
      <c r="P99" s="20">
        <v>22</v>
      </c>
      <c r="Q99" s="21">
        <v>18.191440100549052</v>
      </c>
      <c r="R99" s="22">
        <v>24</v>
      </c>
      <c r="S99" s="21">
        <v>19.845207382417147</v>
      </c>
      <c r="T99" s="22">
        <v>24</v>
      </c>
      <c r="U99" s="21">
        <v>19.509498687173316</v>
      </c>
      <c r="V99" s="22">
        <v>31</v>
      </c>
      <c r="W99" s="21">
        <v>24.761372259275532</v>
      </c>
      <c r="X99" s="22">
        <v>26</v>
      </c>
      <c r="Y99" s="21">
        <v>20.409605074141815</v>
      </c>
      <c r="Z99" s="22">
        <v>31</v>
      </c>
      <c r="AA99" s="21">
        <v>23.89154778694905</v>
      </c>
      <c r="AB99" s="22">
        <v>26</v>
      </c>
      <c r="AC99" s="21">
        <v>19.652156824211456</v>
      </c>
      <c r="AD99" s="22">
        <v>32</v>
      </c>
      <c r="AE99" s="21">
        <v>23.622337873251393</v>
      </c>
      <c r="AF99" s="22">
        <v>38</v>
      </c>
      <c r="AG99" s="21">
        <v>27.229797997893275</v>
      </c>
      <c r="AH99" s="22">
        <v>62</v>
      </c>
      <c r="AI99" s="21">
        <v>43.917746311263485</v>
      </c>
      <c r="AJ99" s="22">
        <v>61</v>
      </c>
      <c r="AK99" s="21">
        <v>42.62693742924627</v>
      </c>
      <c r="AL99" s="22">
        <v>71</v>
      </c>
      <c r="AM99" s="21">
        <v>49.16284673655638</v>
      </c>
      <c r="AN99" s="22">
        <v>61</v>
      </c>
      <c r="AO99" s="28">
        <v>41.86570032394444</v>
      </c>
    </row>
    <row r="100" spans="2:41" s="5" customFormat="1" ht="12.75">
      <c r="B100" s="44" t="s">
        <v>240</v>
      </c>
      <c r="C100" s="7" t="s">
        <v>81</v>
      </c>
      <c r="D100" s="12">
        <v>0</v>
      </c>
      <c r="E100" s="13">
        <v>0</v>
      </c>
      <c r="F100" s="12">
        <v>4</v>
      </c>
      <c r="G100" s="13">
        <v>19.950124688279303</v>
      </c>
      <c r="H100" s="12">
        <v>3</v>
      </c>
      <c r="I100" s="13">
        <v>15.223789708718156</v>
      </c>
      <c r="J100" s="12">
        <v>3</v>
      </c>
      <c r="K100" s="13">
        <v>15.507883173946757</v>
      </c>
      <c r="L100" s="12">
        <v>4</v>
      </c>
      <c r="M100" s="13">
        <v>21.04377104377104</v>
      </c>
      <c r="N100" s="12">
        <v>1</v>
      </c>
      <c r="O100" s="13">
        <v>5.343593031954686</v>
      </c>
      <c r="P100" s="20">
        <v>1</v>
      </c>
      <c r="Q100" s="21">
        <v>5.546004104043037</v>
      </c>
      <c r="R100" s="22">
        <v>2</v>
      </c>
      <c r="S100" s="21">
        <v>11.092008208086074</v>
      </c>
      <c r="T100" s="22">
        <v>6</v>
      </c>
      <c r="U100" s="21">
        <v>33.87151405667833</v>
      </c>
      <c r="V100" s="22">
        <v>0</v>
      </c>
      <c r="W100" s="21">
        <v>0</v>
      </c>
      <c r="X100" s="22">
        <v>1</v>
      </c>
      <c r="Y100" s="21">
        <v>5.876821814762576</v>
      </c>
      <c r="Z100" s="22">
        <v>3</v>
      </c>
      <c r="AA100" s="21">
        <v>17.92221757572137</v>
      </c>
      <c r="AB100" s="22">
        <v>3</v>
      </c>
      <c r="AC100" s="21">
        <v>18.186226964112514</v>
      </c>
      <c r="AD100" s="22">
        <v>2</v>
      </c>
      <c r="AE100" s="21">
        <v>12.309964916599986</v>
      </c>
      <c r="AF100" s="22">
        <v>2</v>
      </c>
      <c r="AG100" s="21">
        <v>12.547051442910915</v>
      </c>
      <c r="AH100" s="22">
        <v>0</v>
      </c>
      <c r="AI100" s="21">
        <v>0</v>
      </c>
      <c r="AJ100" s="22">
        <v>1</v>
      </c>
      <c r="AK100" s="21">
        <v>6.046680372475511</v>
      </c>
      <c r="AL100" s="22">
        <v>2</v>
      </c>
      <c r="AM100" s="21">
        <v>11.985377839036376</v>
      </c>
      <c r="AN100" s="22">
        <v>1</v>
      </c>
      <c r="AO100" s="28">
        <v>5.938947618482005</v>
      </c>
    </row>
    <row r="101" spans="2:41" s="5" customFormat="1" ht="12.75">
      <c r="B101" s="44" t="s">
        <v>241</v>
      </c>
      <c r="C101" s="7" t="s">
        <v>82</v>
      </c>
      <c r="D101" s="12">
        <v>0</v>
      </c>
      <c r="E101" s="13">
        <v>0</v>
      </c>
      <c r="F101" s="12">
        <v>1</v>
      </c>
      <c r="G101" s="13">
        <v>16.772895001677288</v>
      </c>
      <c r="H101" s="12">
        <v>3</v>
      </c>
      <c r="I101" s="13">
        <v>50.51355447044957</v>
      </c>
      <c r="J101" s="12">
        <v>1</v>
      </c>
      <c r="K101" s="13">
        <v>17.006802721088434</v>
      </c>
      <c r="L101" s="12">
        <v>0</v>
      </c>
      <c r="M101" s="13">
        <v>0</v>
      </c>
      <c r="N101" s="12">
        <v>1</v>
      </c>
      <c r="O101" s="13">
        <v>17.152658662092623</v>
      </c>
      <c r="P101" s="20">
        <v>0</v>
      </c>
      <c r="Q101" s="21">
        <v>0</v>
      </c>
      <c r="R101" s="22">
        <v>0</v>
      </c>
      <c r="S101" s="21">
        <v>0</v>
      </c>
      <c r="T101" s="22">
        <v>1</v>
      </c>
      <c r="U101" s="21">
        <v>17.497812773403325</v>
      </c>
      <c r="V101" s="22">
        <v>0</v>
      </c>
      <c r="W101" s="21">
        <v>0</v>
      </c>
      <c r="X101" s="22">
        <v>1</v>
      </c>
      <c r="Y101" s="21">
        <v>17.63046544428773</v>
      </c>
      <c r="Z101" s="22">
        <v>0</v>
      </c>
      <c r="AA101" s="21">
        <v>0</v>
      </c>
      <c r="AB101" s="22">
        <v>0</v>
      </c>
      <c r="AC101" s="21">
        <v>0</v>
      </c>
      <c r="AD101" s="22">
        <v>0</v>
      </c>
      <c r="AE101" s="21">
        <v>0</v>
      </c>
      <c r="AF101" s="22">
        <v>0</v>
      </c>
      <c r="AG101" s="21">
        <v>0</v>
      </c>
      <c r="AH101" s="22">
        <v>0</v>
      </c>
      <c r="AI101" s="21">
        <v>0</v>
      </c>
      <c r="AJ101" s="22">
        <v>1</v>
      </c>
      <c r="AK101" s="21">
        <v>17.126220243192325</v>
      </c>
      <c r="AL101" s="22">
        <v>0</v>
      </c>
      <c r="AM101" s="21">
        <v>0</v>
      </c>
      <c r="AN101" s="22">
        <v>0</v>
      </c>
      <c r="AO101" s="28">
        <v>0</v>
      </c>
    </row>
    <row r="102" spans="2:41" s="5" customFormat="1" ht="12.75">
      <c r="B102" s="44" t="s">
        <v>242</v>
      </c>
      <c r="C102" s="7" t="s">
        <v>83</v>
      </c>
      <c r="D102" s="12">
        <v>23</v>
      </c>
      <c r="E102" s="13">
        <v>208.91997456626396</v>
      </c>
      <c r="F102" s="12">
        <v>6</v>
      </c>
      <c r="G102" s="13">
        <v>44.6162998215348</v>
      </c>
      <c r="H102" s="12">
        <v>15</v>
      </c>
      <c r="I102" s="13">
        <v>111.95700850873264</v>
      </c>
      <c r="J102" s="12">
        <v>10</v>
      </c>
      <c r="K102" s="13">
        <v>74.9175906502847</v>
      </c>
      <c r="L102" s="12">
        <v>14</v>
      </c>
      <c r="M102" s="13">
        <v>105.16826923076923</v>
      </c>
      <c r="N102" s="12">
        <v>28</v>
      </c>
      <c r="O102" s="13">
        <v>211.72022684310016</v>
      </c>
      <c r="P102" s="20">
        <v>17</v>
      </c>
      <c r="Q102" s="21">
        <v>129.13026965438664</v>
      </c>
      <c r="R102" s="22">
        <v>17</v>
      </c>
      <c r="S102" s="21">
        <v>129.13026965438664</v>
      </c>
      <c r="T102" s="22">
        <v>8</v>
      </c>
      <c r="U102" s="21">
        <v>60.87816756715623</v>
      </c>
      <c r="V102" s="22">
        <v>10</v>
      </c>
      <c r="W102" s="21">
        <v>76.54623392529088</v>
      </c>
      <c r="X102" s="22">
        <v>14</v>
      </c>
      <c r="Y102" s="21">
        <v>107.51036707111042</v>
      </c>
      <c r="Z102" s="22">
        <v>9</v>
      </c>
      <c r="AA102" s="21">
        <v>69.26806742091895</v>
      </c>
      <c r="AB102" s="22">
        <v>14</v>
      </c>
      <c r="AC102" s="21">
        <v>107.65090349865436</v>
      </c>
      <c r="AD102" s="22">
        <v>7</v>
      </c>
      <c r="AE102" s="21">
        <v>53.86687187379761</v>
      </c>
      <c r="AF102" s="22">
        <v>7</v>
      </c>
      <c r="AG102" s="21">
        <v>53.70157268891447</v>
      </c>
      <c r="AH102" s="22">
        <v>8</v>
      </c>
      <c r="AI102" s="21">
        <v>59.925093632958806</v>
      </c>
      <c r="AJ102" s="22">
        <v>21</v>
      </c>
      <c r="AK102" s="21">
        <v>156.31978561857971</v>
      </c>
      <c r="AL102" s="22">
        <v>16</v>
      </c>
      <c r="AM102" s="21">
        <v>117.95930404010616</v>
      </c>
      <c r="AN102" s="22">
        <v>11</v>
      </c>
      <c r="AO102" s="28">
        <v>80.35062089116143</v>
      </c>
    </row>
    <row r="103" spans="2:41" s="5" customFormat="1" ht="12.75">
      <c r="B103" s="44" t="s">
        <v>243</v>
      </c>
      <c r="C103" s="7" t="s">
        <v>84</v>
      </c>
      <c r="D103" s="12">
        <v>3</v>
      </c>
      <c r="E103" s="13">
        <v>22.172949002217294</v>
      </c>
      <c r="F103" s="12">
        <v>1</v>
      </c>
      <c r="G103" s="13">
        <v>6.024096385542168</v>
      </c>
      <c r="H103" s="12">
        <v>3</v>
      </c>
      <c r="I103" s="13">
        <v>18.17300702689605</v>
      </c>
      <c r="J103" s="12">
        <v>2</v>
      </c>
      <c r="K103" s="13">
        <v>12.1765601217656</v>
      </c>
      <c r="L103" s="12">
        <v>1</v>
      </c>
      <c r="M103" s="13">
        <v>6.115833893951441</v>
      </c>
      <c r="N103" s="12">
        <v>3</v>
      </c>
      <c r="O103" s="13">
        <v>18.469494551499107</v>
      </c>
      <c r="P103" s="20">
        <v>5</v>
      </c>
      <c r="Q103" s="21">
        <v>31.10032966349443</v>
      </c>
      <c r="R103" s="22">
        <v>3</v>
      </c>
      <c r="S103" s="21">
        <v>18.66019779809666</v>
      </c>
      <c r="T103" s="22">
        <v>1</v>
      </c>
      <c r="U103" s="21">
        <v>6.254299831133904</v>
      </c>
      <c r="V103" s="22">
        <v>1</v>
      </c>
      <c r="W103" s="21">
        <v>6.296832693155343</v>
      </c>
      <c r="X103" s="22">
        <v>4</v>
      </c>
      <c r="Y103" s="21">
        <v>25.38715410002539</v>
      </c>
      <c r="Z103" s="22">
        <v>2</v>
      </c>
      <c r="AA103" s="21">
        <v>12.721837033267605</v>
      </c>
      <c r="AB103" s="22">
        <v>0</v>
      </c>
      <c r="AC103" s="21">
        <v>0</v>
      </c>
      <c r="AD103" s="22">
        <v>0</v>
      </c>
      <c r="AE103" s="21">
        <v>0</v>
      </c>
      <c r="AF103" s="22">
        <v>3</v>
      </c>
      <c r="AG103" s="21">
        <v>19.191402251791196</v>
      </c>
      <c r="AH103" s="22">
        <v>3</v>
      </c>
      <c r="AI103" s="21">
        <v>18.617351371478218</v>
      </c>
      <c r="AJ103" s="22">
        <v>1</v>
      </c>
      <c r="AK103" s="21">
        <v>6.173220569170937</v>
      </c>
      <c r="AL103" s="22">
        <v>0</v>
      </c>
      <c r="AM103" s="21">
        <v>0</v>
      </c>
      <c r="AN103" s="22">
        <v>3</v>
      </c>
      <c r="AO103" s="28">
        <v>18.193947480138274</v>
      </c>
    </row>
    <row r="104" spans="2:41" s="5" customFormat="1" ht="12.75">
      <c r="B104" s="44" t="s">
        <v>244</v>
      </c>
      <c r="C104" s="7" t="s">
        <v>85</v>
      </c>
      <c r="D104" s="12">
        <v>6</v>
      </c>
      <c r="E104" s="13">
        <v>30.867373186541823</v>
      </c>
      <c r="F104" s="12">
        <v>5</v>
      </c>
      <c r="G104" s="13">
        <v>23.010722996916563</v>
      </c>
      <c r="H104" s="12">
        <v>0</v>
      </c>
      <c r="I104" s="13">
        <v>0</v>
      </c>
      <c r="J104" s="12">
        <v>0</v>
      </c>
      <c r="K104" s="13">
        <v>0</v>
      </c>
      <c r="L104" s="12">
        <v>5</v>
      </c>
      <c r="M104" s="13">
        <v>23.021317740227452</v>
      </c>
      <c r="N104" s="12">
        <v>1</v>
      </c>
      <c r="O104" s="13">
        <v>4.598546859192496</v>
      </c>
      <c r="P104" s="20">
        <v>2</v>
      </c>
      <c r="Q104" s="21">
        <v>9.189487226612755</v>
      </c>
      <c r="R104" s="22">
        <v>0</v>
      </c>
      <c r="S104" s="21">
        <v>0</v>
      </c>
      <c r="T104" s="22">
        <v>3</v>
      </c>
      <c r="U104" s="21">
        <v>13.783597518952446</v>
      </c>
      <c r="V104" s="22">
        <v>4</v>
      </c>
      <c r="W104" s="21">
        <v>18.38404265097895</v>
      </c>
      <c r="X104" s="22">
        <v>0</v>
      </c>
      <c r="Y104" s="21">
        <v>0</v>
      </c>
      <c r="Z104" s="22">
        <v>7</v>
      </c>
      <c r="AA104" s="21">
        <v>32.02195791399817</v>
      </c>
      <c r="AB104" s="22">
        <v>3</v>
      </c>
      <c r="AC104" s="21">
        <v>13.689878616409603</v>
      </c>
      <c r="AD104" s="22">
        <v>2</v>
      </c>
      <c r="AE104" s="21">
        <v>9.052641108043272</v>
      </c>
      <c r="AF104" s="22">
        <v>3</v>
      </c>
      <c r="AG104" s="21">
        <v>13.478299937101266</v>
      </c>
      <c r="AH104" s="22">
        <v>0</v>
      </c>
      <c r="AI104" s="21">
        <v>0</v>
      </c>
      <c r="AJ104" s="22">
        <v>4</v>
      </c>
      <c r="AK104" s="21">
        <v>17.441353449027645</v>
      </c>
      <c r="AL104" s="22">
        <v>1</v>
      </c>
      <c r="AM104" s="21">
        <v>4.32152117545376</v>
      </c>
      <c r="AN104" s="22">
        <v>1</v>
      </c>
      <c r="AO104" s="28">
        <v>4.282838665467472</v>
      </c>
    </row>
    <row r="105" spans="2:41" s="5" customFormat="1" ht="12.75">
      <c r="B105" s="44" t="s">
        <v>245</v>
      </c>
      <c r="C105" s="7" t="s">
        <v>86</v>
      </c>
      <c r="D105" s="12">
        <v>5</v>
      </c>
      <c r="E105" s="13">
        <v>12.893576420227443</v>
      </c>
      <c r="F105" s="12">
        <v>3</v>
      </c>
      <c r="G105" s="13">
        <v>7.905554969958891</v>
      </c>
      <c r="H105" s="12">
        <v>5</v>
      </c>
      <c r="I105" s="13">
        <v>13.240824108892536</v>
      </c>
      <c r="J105" s="12">
        <v>6</v>
      </c>
      <c r="K105" s="13">
        <v>15.975716910296349</v>
      </c>
      <c r="L105" s="12">
        <v>4</v>
      </c>
      <c r="M105" s="13">
        <v>10.704632429683945</v>
      </c>
      <c r="N105" s="12">
        <v>0</v>
      </c>
      <c r="O105" s="13">
        <v>0</v>
      </c>
      <c r="P105" s="20">
        <v>4</v>
      </c>
      <c r="Q105" s="21">
        <v>10.862186014935505</v>
      </c>
      <c r="R105" s="22">
        <v>1</v>
      </c>
      <c r="S105" s="21">
        <v>2.715546503733876</v>
      </c>
      <c r="T105" s="22">
        <v>2</v>
      </c>
      <c r="U105" s="21">
        <v>5.461347314382459</v>
      </c>
      <c r="V105" s="22">
        <v>4</v>
      </c>
      <c r="W105" s="21">
        <v>10.966716016888743</v>
      </c>
      <c r="X105" s="22">
        <v>4</v>
      </c>
      <c r="Y105" s="21">
        <v>11.00019250336881</v>
      </c>
      <c r="Z105" s="22">
        <v>6</v>
      </c>
      <c r="AA105" s="21">
        <v>16.5553777385354</v>
      </c>
      <c r="AB105" s="22">
        <v>3</v>
      </c>
      <c r="AC105" s="21">
        <v>8.299903167796376</v>
      </c>
      <c r="AD105" s="22">
        <v>6</v>
      </c>
      <c r="AE105" s="21">
        <v>16.519368960105727</v>
      </c>
      <c r="AF105" s="22">
        <v>5</v>
      </c>
      <c r="AG105" s="21">
        <v>13.738528328845415</v>
      </c>
      <c r="AH105" s="22">
        <v>3</v>
      </c>
      <c r="AI105" s="21">
        <v>8.04267982091633</v>
      </c>
      <c r="AJ105" s="22">
        <v>4</v>
      </c>
      <c r="AK105" s="21">
        <v>10.66353869531604</v>
      </c>
      <c r="AL105" s="22">
        <v>7</v>
      </c>
      <c r="AM105" s="21">
        <v>18.49405548216645</v>
      </c>
      <c r="AN105" s="22">
        <v>4</v>
      </c>
      <c r="AO105" s="28">
        <v>10.470381907180064</v>
      </c>
    </row>
    <row r="106" spans="2:41" s="26" customFormat="1" ht="12.75">
      <c r="B106" s="45" t="s">
        <v>246</v>
      </c>
      <c r="C106" s="37" t="s">
        <v>127</v>
      </c>
      <c r="D106" s="38">
        <v>59</v>
      </c>
      <c r="E106" s="33">
        <v>15.796265655705666</v>
      </c>
      <c r="F106" s="36">
        <v>61</v>
      </c>
      <c r="G106" s="39">
        <v>16.2965218947779</v>
      </c>
      <c r="H106" s="36">
        <v>65</v>
      </c>
      <c r="I106" s="39">
        <v>17.42473186018395</v>
      </c>
      <c r="J106" s="38">
        <v>54</v>
      </c>
      <c r="K106" s="39">
        <v>14.527884121291692</v>
      </c>
      <c r="L106" s="38">
        <v>64</v>
      </c>
      <c r="M106" s="39">
        <v>17.269060050458034</v>
      </c>
      <c r="N106" s="38">
        <v>43</v>
      </c>
      <c r="O106" s="39">
        <v>11.633034571755532</v>
      </c>
      <c r="P106" s="40">
        <v>49</v>
      </c>
      <c r="Q106" s="33">
        <v>13.339068225250584</v>
      </c>
      <c r="R106" s="32">
        <v>59</v>
      </c>
      <c r="S106" s="33">
        <v>16.061327046730295</v>
      </c>
      <c r="T106" s="32">
        <v>62</v>
      </c>
      <c r="U106" s="33">
        <v>16.9209355639857</v>
      </c>
      <c r="V106" s="32">
        <v>67</v>
      </c>
      <c r="W106" s="33">
        <v>18.34922686765004</v>
      </c>
      <c r="X106" s="32">
        <v>71</v>
      </c>
      <c r="Y106" s="33">
        <v>19.499012690836288</v>
      </c>
      <c r="Z106" s="32">
        <v>84</v>
      </c>
      <c r="AA106" s="33">
        <v>23.078888586665347</v>
      </c>
      <c r="AB106" s="32">
        <v>72</v>
      </c>
      <c r="AC106" s="33">
        <v>19.791638032931086</v>
      </c>
      <c r="AD106" s="32">
        <v>40</v>
      </c>
      <c r="AE106" s="33">
        <v>10.946248447001</v>
      </c>
      <c r="AF106" s="32">
        <v>50</v>
      </c>
      <c r="AG106" s="33">
        <v>13.606663999760524</v>
      </c>
      <c r="AH106" s="32">
        <v>36</v>
      </c>
      <c r="AI106" s="33">
        <v>9.587574503443538</v>
      </c>
      <c r="AJ106" s="32">
        <v>57</v>
      </c>
      <c r="AK106" s="33">
        <v>15.085990143819773</v>
      </c>
      <c r="AL106" s="32">
        <v>49</v>
      </c>
      <c r="AM106" s="33">
        <v>12.847707470810795</v>
      </c>
      <c r="AN106" s="32">
        <v>58</v>
      </c>
      <c r="AO106" s="34">
        <v>15.074684666186702</v>
      </c>
    </row>
    <row r="107" spans="2:41" s="5" customFormat="1" ht="12.75">
      <c r="B107" s="48" t="s">
        <v>247</v>
      </c>
      <c r="C107" s="10" t="s">
        <v>88</v>
      </c>
      <c r="D107" s="15">
        <v>7</v>
      </c>
      <c r="E107" s="14">
        <v>25.777941447247287</v>
      </c>
      <c r="F107" s="12">
        <v>7</v>
      </c>
      <c r="G107" s="13">
        <v>25.63351398857478</v>
      </c>
      <c r="H107" s="12">
        <v>7</v>
      </c>
      <c r="I107" s="13">
        <v>25.471217524197655</v>
      </c>
      <c r="J107" s="15">
        <v>3</v>
      </c>
      <c r="K107" s="13">
        <v>10.820559062218214</v>
      </c>
      <c r="L107" s="15">
        <v>3</v>
      </c>
      <c r="M107" s="13">
        <v>10.744985673352435</v>
      </c>
      <c r="N107" s="15">
        <v>5</v>
      </c>
      <c r="O107" s="13">
        <v>17.773354187402248</v>
      </c>
      <c r="P107" s="20">
        <v>3</v>
      </c>
      <c r="Q107" s="21">
        <v>10.532968190436065</v>
      </c>
      <c r="R107" s="22">
        <v>5</v>
      </c>
      <c r="S107" s="21">
        <v>17.554946984060106</v>
      </c>
      <c r="T107" s="22">
        <v>2</v>
      </c>
      <c r="U107" s="21">
        <v>6.949270326615705</v>
      </c>
      <c r="V107" s="22">
        <v>5</v>
      </c>
      <c r="W107" s="21">
        <v>17.30822486845749</v>
      </c>
      <c r="X107" s="22">
        <v>9</v>
      </c>
      <c r="Y107" s="21">
        <v>30.88962108731466</v>
      </c>
      <c r="Z107" s="22">
        <v>4</v>
      </c>
      <c r="AA107" s="21">
        <v>13.608219364496154</v>
      </c>
      <c r="AB107" s="22">
        <v>6</v>
      </c>
      <c r="AC107" s="21">
        <v>20.227219094494824</v>
      </c>
      <c r="AD107" s="22">
        <v>1</v>
      </c>
      <c r="AE107" s="21">
        <v>3.3083005260197837</v>
      </c>
      <c r="AF107" s="22">
        <v>4</v>
      </c>
      <c r="AG107" s="21">
        <v>12.996718328622022</v>
      </c>
      <c r="AH107" s="22">
        <v>0</v>
      </c>
      <c r="AI107" s="21">
        <v>0</v>
      </c>
      <c r="AJ107" s="22">
        <v>0</v>
      </c>
      <c r="AK107" s="21">
        <v>0</v>
      </c>
      <c r="AL107" s="22">
        <v>3</v>
      </c>
      <c r="AM107" s="21">
        <v>9.41885655081473</v>
      </c>
      <c r="AN107" s="22">
        <v>13</v>
      </c>
      <c r="AO107" s="28">
        <v>40.445522991724225</v>
      </c>
    </row>
    <row r="108" spans="2:41" s="5" customFormat="1" ht="12.75">
      <c r="B108" s="48" t="s">
        <v>248</v>
      </c>
      <c r="C108" s="10" t="s">
        <v>89</v>
      </c>
      <c r="D108" s="15">
        <v>5</v>
      </c>
      <c r="E108" s="14">
        <v>12.021831646269625</v>
      </c>
      <c r="F108" s="12">
        <v>2</v>
      </c>
      <c r="G108" s="13">
        <v>4.771789182353924</v>
      </c>
      <c r="H108" s="12">
        <v>4</v>
      </c>
      <c r="I108" s="13">
        <v>9.534706331045005</v>
      </c>
      <c r="J108" s="15">
        <v>4</v>
      </c>
      <c r="K108" s="13">
        <v>9.531752651018707</v>
      </c>
      <c r="L108" s="15">
        <v>6</v>
      </c>
      <c r="M108" s="13">
        <v>14.260588486951562</v>
      </c>
      <c r="N108" s="15">
        <v>1</v>
      </c>
      <c r="O108" s="13">
        <v>2.3723666729929778</v>
      </c>
      <c r="P108" s="20">
        <v>5</v>
      </c>
      <c r="Q108" s="21">
        <v>11.832359135764488</v>
      </c>
      <c r="R108" s="22">
        <v>4</v>
      </c>
      <c r="S108" s="21">
        <v>9.465887308611592</v>
      </c>
      <c r="T108" s="22">
        <v>6</v>
      </c>
      <c r="U108" s="21">
        <v>14.189764449910133</v>
      </c>
      <c r="V108" s="22">
        <v>5</v>
      </c>
      <c r="W108" s="21">
        <v>11.79440001887104</v>
      </c>
      <c r="X108" s="22">
        <v>8</v>
      </c>
      <c r="Y108" s="21">
        <v>18.821315139395363</v>
      </c>
      <c r="Z108" s="22">
        <v>9</v>
      </c>
      <c r="AA108" s="21">
        <v>21.085678138837476</v>
      </c>
      <c r="AB108" s="22">
        <v>5</v>
      </c>
      <c r="AC108" s="21">
        <v>11.677604689726042</v>
      </c>
      <c r="AD108" s="22">
        <v>6</v>
      </c>
      <c r="AE108" s="21">
        <v>13.866740622616653</v>
      </c>
      <c r="AF108" s="22">
        <v>3</v>
      </c>
      <c r="AG108" s="21">
        <v>6.862946949420081</v>
      </c>
      <c r="AH108" s="22">
        <v>1</v>
      </c>
      <c r="AI108" s="21">
        <v>2.241448872551217</v>
      </c>
      <c r="AJ108" s="22">
        <v>4</v>
      </c>
      <c r="AK108" s="21">
        <v>8.892248182646778</v>
      </c>
      <c r="AL108" s="22">
        <v>3</v>
      </c>
      <c r="AM108" s="21">
        <v>6.608802925496761</v>
      </c>
      <c r="AN108" s="22">
        <v>5</v>
      </c>
      <c r="AO108" s="28">
        <v>10.917984103415145</v>
      </c>
    </row>
    <row r="109" spans="2:41" s="5" customFormat="1" ht="12.75">
      <c r="B109" s="48" t="s">
        <v>249</v>
      </c>
      <c r="C109" s="10" t="s">
        <v>90</v>
      </c>
      <c r="D109" s="15">
        <v>0</v>
      </c>
      <c r="E109" s="14">
        <v>0</v>
      </c>
      <c r="F109" s="12">
        <v>0</v>
      </c>
      <c r="G109" s="13">
        <v>0</v>
      </c>
      <c r="H109" s="12">
        <v>0</v>
      </c>
      <c r="I109" s="13">
        <v>0</v>
      </c>
      <c r="J109" s="15">
        <v>0</v>
      </c>
      <c r="K109" s="13">
        <v>0</v>
      </c>
      <c r="L109" s="15">
        <v>1</v>
      </c>
      <c r="M109" s="13">
        <v>17.262213015708614</v>
      </c>
      <c r="N109" s="15">
        <v>0</v>
      </c>
      <c r="O109" s="13">
        <v>0</v>
      </c>
      <c r="P109" s="20">
        <v>1</v>
      </c>
      <c r="Q109" s="21">
        <v>17.28907330567082</v>
      </c>
      <c r="R109" s="22">
        <v>2</v>
      </c>
      <c r="S109" s="21">
        <v>34.57814661134164</v>
      </c>
      <c r="T109" s="22">
        <v>0</v>
      </c>
      <c r="U109" s="21">
        <v>0</v>
      </c>
      <c r="V109" s="22">
        <v>2</v>
      </c>
      <c r="W109" s="21">
        <v>34.57216940363008</v>
      </c>
      <c r="X109" s="22">
        <v>0</v>
      </c>
      <c r="Y109" s="21">
        <v>0</v>
      </c>
      <c r="Z109" s="22">
        <v>0</v>
      </c>
      <c r="AA109" s="21">
        <v>0</v>
      </c>
      <c r="AB109" s="22">
        <v>0</v>
      </c>
      <c r="AC109" s="21">
        <v>0</v>
      </c>
      <c r="AD109" s="22">
        <v>0</v>
      </c>
      <c r="AE109" s="21">
        <v>0</v>
      </c>
      <c r="AF109" s="22">
        <v>0</v>
      </c>
      <c r="AG109" s="21">
        <v>0</v>
      </c>
      <c r="AH109" s="22">
        <v>0</v>
      </c>
      <c r="AI109" s="21">
        <v>0</v>
      </c>
      <c r="AJ109" s="22">
        <v>1</v>
      </c>
      <c r="AK109" s="21">
        <v>16.77008217340265</v>
      </c>
      <c r="AL109" s="22">
        <v>1</v>
      </c>
      <c r="AM109" s="21">
        <v>16.638935108153078</v>
      </c>
      <c r="AN109" s="22">
        <v>0</v>
      </c>
      <c r="AO109" s="28">
        <v>0</v>
      </c>
    </row>
    <row r="110" spans="2:41" s="5" customFormat="1" ht="12.75">
      <c r="B110" s="48" t="s">
        <v>250</v>
      </c>
      <c r="C110" s="10" t="s">
        <v>91</v>
      </c>
      <c r="D110" s="15">
        <v>0</v>
      </c>
      <c r="E110" s="14">
        <v>0</v>
      </c>
      <c r="F110" s="12">
        <v>1</v>
      </c>
      <c r="G110" s="13">
        <v>8.782715615668366</v>
      </c>
      <c r="H110" s="12">
        <v>0</v>
      </c>
      <c r="I110" s="13">
        <v>0</v>
      </c>
      <c r="J110" s="15">
        <v>2</v>
      </c>
      <c r="K110" s="13">
        <v>17.83166904422254</v>
      </c>
      <c r="L110" s="15">
        <v>3</v>
      </c>
      <c r="M110" s="13">
        <v>27.00756211739287</v>
      </c>
      <c r="N110" s="15">
        <v>0</v>
      </c>
      <c r="O110" s="13">
        <v>0</v>
      </c>
      <c r="P110" s="20">
        <v>1</v>
      </c>
      <c r="Q110" s="21">
        <v>9.246417013407305</v>
      </c>
      <c r="R110" s="22">
        <v>1</v>
      </c>
      <c r="S110" s="21">
        <v>9.246417013407305</v>
      </c>
      <c r="T110" s="22">
        <v>1</v>
      </c>
      <c r="U110" s="21">
        <v>9.336196433572963</v>
      </c>
      <c r="V110" s="22">
        <v>5</v>
      </c>
      <c r="W110" s="21">
        <v>47.027840481565086</v>
      </c>
      <c r="X110" s="22">
        <v>2</v>
      </c>
      <c r="Y110" s="21">
        <v>18.959143046734287</v>
      </c>
      <c r="Z110" s="22">
        <v>0</v>
      </c>
      <c r="AA110" s="21">
        <v>0</v>
      </c>
      <c r="AB110" s="22">
        <v>0</v>
      </c>
      <c r="AC110" s="21">
        <v>0</v>
      </c>
      <c r="AD110" s="22">
        <v>2</v>
      </c>
      <c r="AE110" s="21">
        <v>19.37421292260002</v>
      </c>
      <c r="AF110" s="22">
        <v>6</v>
      </c>
      <c r="AG110" s="21">
        <v>58.39984426708195</v>
      </c>
      <c r="AH110" s="22">
        <v>4</v>
      </c>
      <c r="AI110" s="21">
        <v>37.85727806170736</v>
      </c>
      <c r="AJ110" s="22">
        <v>0</v>
      </c>
      <c r="AK110" s="21">
        <v>0</v>
      </c>
      <c r="AL110" s="22">
        <v>0</v>
      </c>
      <c r="AM110" s="21">
        <v>0</v>
      </c>
      <c r="AN110" s="22">
        <v>0</v>
      </c>
      <c r="AO110" s="28">
        <v>0</v>
      </c>
    </row>
    <row r="111" spans="2:41" s="5" customFormat="1" ht="12.75">
      <c r="B111" s="48" t="s">
        <v>251</v>
      </c>
      <c r="C111" s="10" t="s">
        <v>92</v>
      </c>
      <c r="D111" s="15">
        <v>4</v>
      </c>
      <c r="E111" s="14">
        <v>23.916292974588938</v>
      </c>
      <c r="F111" s="12">
        <v>1</v>
      </c>
      <c r="G111" s="13">
        <v>6.400409626216078</v>
      </c>
      <c r="H111" s="12">
        <v>1</v>
      </c>
      <c r="I111" s="13">
        <v>6.416426050689766</v>
      </c>
      <c r="J111" s="15">
        <v>1</v>
      </c>
      <c r="K111" s="13">
        <v>6.425496369594551</v>
      </c>
      <c r="L111" s="15">
        <v>3</v>
      </c>
      <c r="M111" s="13">
        <v>19.286403085824496</v>
      </c>
      <c r="N111" s="15">
        <v>2</v>
      </c>
      <c r="O111" s="13">
        <v>12.848515996402416</v>
      </c>
      <c r="P111" s="20">
        <v>4</v>
      </c>
      <c r="Q111" s="21">
        <v>25.821444709831518</v>
      </c>
      <c r="R111" s="22">
        <v>1</v>
      </c>
      <c r="S111" s="21">
        <v>6.455361177457879</v>
      </c>
      <c r="T111" s="22">
        <v>8</v>
      </c>
      <c r="U111" s="21">
        <v>51.43371480005143</v>
      </c>
      <c r="V111" s="22">
        <v>1</v>
      </c>
      <c r="W111" s="21">
        <v>6.47542575924367</v>
      </c>
      <c r="X111" s="22">
        <v>2</v>
      </c>
      <c r="Y111" s="21">
        <v>12.964283399235107</v>
      </c>
      <c r="Z111" s="22">
        <v>0</v>
      </c>
      <c r="AA111" s="21">
        <v>0</v>
      </c>
      <c r="AB111" s="22">
        <v>2</v>
      </c>
      <c r="AC111" s="21">
        <v>12.908222537756549</v>
      </c>
      <c r="AD111" s="22">
        <v>3</v>
      </c>
      <c r="AE111" s="21">
        <v>19.22214390978407</v>
      </c>
      <c r="AF111" s="22">
        <v>0</v>
      </c>
      <c r="AG111" s="21">
        <v>0</v>
      </c>
      <c r="AH111" s="22">
        <v>1</v>
      </c>
      <c r="AI111" s="21">
        <v>6.227037798119435</v>
      </c>
      <c r="AJ111" s="22">
        <v>3</v>
      </c>
      <c r="AK111" s="21">
        <v>18.543701322784027</v>
      </c>
      <c r="AL111" s="22">
        <v>1</v>
      </c>
      <c r="AM111" s="21">
        <v>6.127450980392156</v>
      </c>
      <c r="AN111" s="22">
        <v>2</v>
      </c>
      <c r="AO111" s="28">
        <v>12.13224143160449</v>
      </c>
    </row>
    <row r="112" spans="2:41" s="5" customFormat="1" ht="12.75">
      <c r="B112" s="48" t="s">
        <v>252</v>
      </c>
      <c r="C112" s="10" t="s">
        <v>93</v>
      </c>
      <c r="D112" s="15">
        <v>0</v>
      </c>
      <c r="E112" s="14">
        <v>0</v>
      </c>
      <c r="F112" s="12">
        <v>2</v>
      </c>
      <c r="G112" s="13">
        <v>33.881077418261896</v>
      </c>
      <c r="H112" s="12">
        <v>0</v>
      </c>
      <c r="I112" s="13">
        <v>0</v>
      </c>
      <c r="J112" s="15">
        <v>0</v>
      </c>
      <c r="K112" s="13">
        <v>0</v>
      </c>
      <c r="L112" s="15">
        <v>3</v>
      </c>
      <c r="M112" s="13">
        <v>53.63847666726265</v>
      </c>
      <c r="N112" s="15">
        <v>2</v>
      </c>
      <c r="O112" s="13">
        <v>36.36363636363636</v>
      </c>
      <c r="P112" s="20">
        <v>2</v>
      </c>
      <c r="Q112" s="21">
        <v>37.70739064856712</v>
      </c>
      <c r="R112" s="22">
        <v>3</v>
      </c>
      <c r="S112" s="21">
        <v>56.561085972850684</v>
      </c>
      <c r="T112" s="22">
        <v>2</v>
      </c>
      <c r="U112" s="21">
        <v>38.39508542906508</v>
      </c>
      <c r="V112" s="22">
        <v>3</v>
      </c>
      <c r="W112" s="21">
        <v>58.51375073142189</v>
      </c>
      <c r="X112" s="22">
        <v>1</v>
      </c>
      <c r="Y112" s="21">
        <v>19.952114924181963</v>
      </c>
      <c r="Z112" s="22">
        <v>2</v>
      </c>
      <c r="AA112" s="21">
        <v>40.38772213247173</v>
      </c>
      <c r="AB112" s="22">
        <v>1</v>
      </c>
      <c r="AC112" s="21">
        <v>20.881186051367717</v>
      </c>
      <c r="AD112" s="22">
        <v>1</v>
      </c>
      <c r="AE112" s="21">
        <v>21.08370229812355</v>
      </c>
      <c r="AF112" s="22">
        <v>1</v>
      </c>
      <c r="AG112" s="21">
        <v>21.41327623126338</v>
      </c>
      <c r="AH112" s="22">
        <v>1</v>
      </c>
      <c r="AI112" s="21">
        <v>20.77706212341575</v>
      </c>
      <c r="AJ112" s="22">
        <v>0</v>
      </c>
      <c r="AK112" s="21">
        <v>0</v>
      </c>
      <c r="AL112" s="22">
        <v>1</v>
      </c>
      <c r="AM112" s="21">
        <v>20.53809817210926</v>
      </c>
      <c r="AN112" s="22">
        <v>4</v>
      </c>
      <c r="AO112" s="28">
        <v>81.51620134501732</v>
      </c>
    </row>
    <row r="113" spans="2:41" s="5" customFormat="1" ht="12.75">
      <c r="B113" s="48" t="s">
        <v>253</v>
      </c>
      <c r="C113" s="10" t="s">
        <v>87</v>
      </c>
      <c r="D113" s="15">
        <v>4</v>
      </c>
      <c r="E113" s="14">
        <v>14.144771738746066</v>
      </c>
      <c r="F113" s="12">
        <v>3</v>
      </c>
      <c r="G113" s="13">
        <v>11.043622308117063</v>
      </c>
      <c r="H113" s="12">
        <v>7</v>
      </c>
      <c r="I113" s="13">
        <v>25.867484571893133</v>
      </c>
      <c r="J113" s="15">
        <v>3</v>
      </c>
      <c r="K113" s="13">
        <v>11.141233705945705</v>
      </c>
      <c r="L113" s="15">
        <v>5</v>
      </c>
      <c r="M113" s="13">
        <v>18.636550001863654</v>
      </c>
      <c r="N113" s="15">
        <v>4</v>
      </c>
      <c r="O113" s="13">
        <v>14.968939450639922</v>
      </c>
      <c r="P113" s="20">
        <v>2</v>
      </c>
      <c r="Q113" s="21">
        <v>7.569736194693615</v>
      </c>
      <c r="R113" s="22">
        <v>2</v>
      </c>
      <c r="S113" s="21">
        <v>7.569736194693615</v>
      </c>
      <c r="T113" s="22">
        <v>4</v>
      </c>
      <c r="U113" s="21">
        <v>15.210860554435866</v>
      </c>
      <c r="V113" s="22">
        <v>6</v>
      </c>
      <c r="W113" s="21">
        <v>22.913881993507733</v>
      </c>
      <c r="X113" s="22">
        <v>5</v>
      </c>
      <c r="Y113" s="21">
        <v>19.17692632224907</v>
      </c>
      <c r="Z113" s="22">
        <v>3</v>
      </c>
      <c r="AA113" s="21">
        <v>11.540236959532235</v>
      </c>
      <c r="AB113" s="22">
        <v>7</v>
      </c>
      <c r="AC113" s="21">
        <v>26.948989412897017</v>
      </c>
      <c r="AD113" s="22">
        <v>1</v>
      </c>
      <c r="AE113" s="21">
        <v>3.828777088597902</v>
      </c>
      <c r="AF113" s="22">
        <v>4</v>
      </c>
      <c r="AG113" s="21">
        <v>15.29051987767584</v>
      </c>
      <c r="AH113" s="22">
        <v>1</v>
      </c>
      <c r="AI113" s="21">
        <v>3.727448933949605</v>
      </c>
      <c r="AJ113" s="22">
        <v>4</v>
      </c>
      <c r="AK113" s="21">
        <v>14.830744132586855</v>
      </c>
      <c r="AL113" s="22">
        <v>4</v>
      </c>
      <c r="AM113" s="21">
        <v>14.690219986044292</v>
      </c>
      <c r="AN113" s="22">
        <v>2</v>
      </c>
      <c r="AO113" s="28">
        <v>7.283851700779373</v>
      </c>
    </row>
    <row r="114" spans="2:41" s="5" customFormat="1" ht="12.75">
      <c r="B114" s="48" t="s">
        <v>254</v>
      </c>
      <c r="C114" s="10" t="s">
        <v>94</v>
      </c>
      <c r="D114" s="15">
        <v>2</v>
      </c>
      <c r="E114" s="14">
        <v>9.337068160597571</v>
      </c>
      <c r="F114" s="12">
        <v>7</v>
      </c>
      <c r="G114" s="13">
        <v>32.52485828454605</v>
      </c>
      <c r="H114" s="12">
        <v>5</v>
      </c>
      <c r="I114" s="13">
        <v>23.26771836753688</v>
      </c>
      <c r="J114" s="15">
        <v>2</v>
      </c>
      <c r="K114" s="13">
        <v>9.324878776575906</v>
      </c>
      <c r="L114" s="15">
        <v>2</v>
      </c>
      <c r="M114" s="13">
        <v>9.351912466099316</v>
      </c>
      <c r="N114" s="15">
        <v>2</v>
      </c>
      <c r="O114" s="13">
        <v>9.354099434076984</v>
      </c>
      <c r="P114" s="20">
        <v>0</v>
      </c>
      <c r="Q114" s="21">
        <v>0</v>
      </c>
      <c r="R114" s="22">
        <v>3</v>
      </c>
      <c r="S114" s="21">
        <v>14.111006585136407</v>
      </c>
      <c r="T114" s="22">
        <v>2</v>
      </c>
      <c r="U114" s="21">
        <v>9.402914903620122</v>
      </c>
      <c r="V114" s="22">
        <v>2</v>
      </c>
      <c r="W114" s="21">
        <v>9.441087613293051</v>
      </c>
      <c r="X114" s="22">
        <v>1</v>
      </c>
      <c r="Y114" s="21">
        <v>4.7328316531780965</v>
      </c>
      <c r="Z114" s="22">
        <v>11</v>
      </c>
      <c r="AA114" s="21">
        <v>52.00208008320333</v>
      </c>
      <c r="AB114" s="22">
        <v>4</v>
      </c>
      <c r="AC114" s="21">
        <v>18.80141010575793</v>
      </c>
      <c r="AD114" s="22">
        <v>6</v>
      </c>
      <c r="AE114" s="21">
        <v>28.067549235159284</v>
      </c>
      <c r="AF114" s="22">
        <v>3</v>
      </c>
      <c r="AG114" s="21">
        <v>13.950892857142856</v>
      </c>
      <c r="AH114" s="22">
        <v>4</v>
      </c>
      <c r="AI114" s="21">
        <v>18.184297858798928</v>
      </c>
      <c r="AJ114" s="22">
        <v>4</v>
      </c>
      <c r="AK114" s="21">
        <v>18.069295749198176</v>
      </c>
      <c r="AL114" s="22">
        <v>4</v>
      </c>
      <c r="AM114" s="21">
        <v>17.895490336435216</v>
      </c>
      <c r="AN114" s="22">
        <v>2</v>
      </c>
      <c r="AO114" s="28">
        <v>8.873114463176575</v>
      </c>
    </row>
    <row r="115" spans="2:41" s="5" customFormat="1" ht="12.75">
      <c r="B115" s="48" t="s">
        <v>255</v>
      </c>
      <c r="C115" s="10" t="s">
        <v>95</v>
      </c>
      <c r="D115" s="15">
        <v>0</v>
      </c>
      <c r="E115" s="14">
        <v>0</v>
      </c>
      <c r="F115" s="12">
        <v>1</v>
      </c>
      <c r="G115" s="13">
        <v>4.116751060063398</v>
      </c>
      <c r="H115" s="12">
        <v>2</v>
      </c>
      <c r="I115" s="13">
        <v>8.250825082508252</v>
      </c>
      <c r="J115" s="15">
        <v>2</v>
      </c>
      <c r="K115" s="13">
        <v>8.269588587967748</v>
      </c>
      <c r="L115" s="15">
        <v>2</v>
      </c>
      <c r="M115" s="13">
        <v>8.277117907544593</v>
      </c>
      <c r="N115" s="15">
        <v>0</v>
      </c>
      <c r="O115" s="13">
        <v>0</v>
      </c>
      <c r="P115" s="20">
        <v>0</v>
      </c>
      <c r="Q115" s="21">
        <v>0</v>
      </c>
      <c r="R115" s="22">
        <v>4</v>
      </c>
      <c r="S115" s="21">
        <v>16.543965588551576</v>
      </c>
      <c r="T115" s="22">
        <v>5</v>
      </c>
      <c r="U115" s="21">
        <v>20.67995698568947</v>
      </c>
      <c r="V115" s="22">
        <v>4</v>
      </c>
      <c r="W115" s="21">
        <v>16.588562186372496</v>
      </c>
      <c r="X115" s="22">
        <v>4</v>
      </c>
      <c r="Y115" s="21">
        <v>16.62579492081965</v>
      </c>
      <c r="Z115" s="22">
        <v>7</v>
      </c>
      <c r="AA115" s="21">
        <v>28.993911278631487</v>
      </c>
      <c r="AB115" s="22">
        <v>7</v>
      </c>
      <c r="AC115" s="21">
        <v>28.863598878443014</v>
      </c>
      <c r="AD115" s="22">
        <v>0</v>
      </c>
      <c r="AE115" s="21">
        <v>0</v>
      </c>
      <c r="AF115" s="22">
        <v>0</v>
      </c>
      <c r="AG115" s="21">
        <v>0</v>
      </c>
      <c r="AH115" s="22">
        <v>2</v>
      </c>
      <c r="AI115" s="21">
        <v>7.959248646927731</v>
      </c>
      <c r="AJ115" s="22">
        <v>3</v>
      </c>
      <c r="AK115" s="21">
        <v>11.858176212498517</v>
      </c>
      <c r="AL115" s="22">
        <v>2</v>
      </c>
      <c r="AM115" s="21">
        <v>7.830546963705414</v>
      </c>
      <c r="AN115" s="22">
        <v>2</v>
      </c>
      <c r="AO115" s="28">
        <v>7.762769756249029</v>
      </c>
    </row>
    <row r="116" spans="2:41" s="5" customFormat="1" ht="12.75">
      <c r="B116" s="48" t="s">
        <v>256</v>
      </c>
      <c r="C116" s="10" t="s">
        <v>96</v>
      </c>
      <c r="D116" s="15">
        <v>0</v>
      </c>
      <c r="E116" s="14">
        <v>0</v>
      </c>
      <c r="F116" s="12">
        <v>1</v>
      </c>
      <c r="G116" s="13">
        <v>18.76876876876877</v>
      </c>
      <c r="H116" s="12">
        <v>0</v>
      </c>
      <c r="I116" s="13">
        <v>0</v>
      </c>
      <c r="J116" s="15">
        <v>0</v>
      </c>
      <c r="K116" s="13">
        <v>0</v>
      </c>
      <c r="L116" s="15">
        <v>0</v>
      </c>
      <c r="M116" s="13">
        <v>0</v>
      </c>
      <c r="N116" s="15">
        <v>0</v>
      </c>
      <c r="O116" s="13">
        <v>0</v>
      </c>
      <c r="P116" s="20">
        <v>1</v>
      </c>
      <c r="Q116" s="21">
        <v>18.66368047779022</v>
      </c>
      <c r="R116" s="22">
        <v>2</v>
      </c>
      <c r="S116" s="21">
        <v>37.32736095558044</v>
      </c>
      <c r="T116" s="22">
        <v>2</v>
      </c>
      <c r="U116" s="21">
        <v>37.22315280104225</v>
      </c>
      <c r="V116" s="22">
        <v>2</v>
      </c>
      <c r="W116" s="21">
        <v>37.21622627465575</v>
      </c>
      <c r="X116" s="22">
        <v>1</v>
      </c>
      <c r="Y116" s="21">
        <v>18.563207722294415</v>
      </c>
      <c r="Z116" s="22">
        <v>2</v>
      </c>
      <c r="AA116" s="21">
        <v>36.913990402362494</v>
      </c>
      <c r="AB116" s="22">
        <v>2</v>
      </c>
      <c r="AC116" s="21">
        <v>37.08511032820323</v>
      </c>
      <c r="AD116" s="22">
        <v>0</v>
      </c>
      <c r="AE116" s="21">
        <v>0</v>
      </c>
      <c r="AF116" s="22">
        <v>1</v>
      </c>
      <c r="AG116" s="21">
        <v>18.083182640144667</v>
      </c>
      <c r="AH116" s="22">
        <v>1</v>
      </c>
      <c r="AI116" s="21">
        <v>17.73049645390071</v>
      </c>
      <c r="AJ116" s="22">
        <v>0</v>
      </c>
      <c r="AK116" s="21">
        <v>0</v>
      </c>
      <c r="AL116" s="22">
        <v>1</v>
      </c>
      <c r="AM116" s="21">
        <v>17.41553465691397</v>
      </c>
      <c r="AN116" s="22">
        <v>0</v>
      </c>
      <c r="AO116" s="28">
        <v>0</v>
      </c>
    </row>
    <row r="117" spans="2:41" s="5" customFormat="1" ht="12.75">
      <c r="B117" s="48" t="s">
        <v>257</v>
      </c>
      <c r="C117" s="10" t="s">
        <v>97</v>
      </c>
      <c r="D117" s="15">
        <v>4</v>
      </c>
      <c r="E117" s="14">
        <v>27.714265918381486</v>
      </c>
      <c r="F117" s="12">
        <v>2</v>
      </c>
      <c r="G117" s="13">
        <v>14.5106290357687</v>
      </c>
      <c r="H117" s="12">
        <v>3</v>
      </c>
      <c r="I117" s="13">
        <v>21.698249674526256</v>
      </c>
      <c r="J117" s="15">
        <v>0</v>
      </c>
      <c r="K117" s="13">
        <v>0</v>
      </c>
      <c r="L117" s="15">
        <v>1</v>
      </c>
      <c r="M117" s="13">
        <v>7.182876023559833</v>
      </c>
      <c r="N117" s="15">
        <v>1</v>
      </c>
      <c r="O117" s="13">
        <v>7.158708568974157</v>
      </c>
      <c r="P117" s="20">
        <v>2</v>
      </c>
      <c r="Q117" s="21">
        <v>14.17836381681554</v>
      </c>
      <c r="R117" s="22">
        <v>2</v>
      </c>
      <c r="S117" s="21">
        <v>14.17836381681554</v>
      </c>
      <c r="T117" s="22">
        <v>1</v>
      </c>
      <c r="U117" s="21">
        <v>7.058159232072275</v>
      </c>
      <c r="V117" s="22">
        <v>3</v>
      </c>
      <c r="W117" s="21">
        <v>21.146119687037427</v>
      </c>
      <c r="X117" s="22">
        <v>2</v>
      </c>
      <c r="Y117" s="21">
        <v>13.998740113389797</v>
      </c>
      <c r="Z117" s="22">
        <v>1</v>
      </c>
      <c r="AA117" s="21">
        <v>6.9652434352580626</v>
      </c>
      <c r="AB117" s="22">
        <v>3</v>
      </c>
      <c r="AC117" s="21">
        <v>20.748322843903452</v>
      </c>
      <c r="AD117" s="22">
        <v>0</v>
      </c>
      <c r="AE117" s="21">
        <v>0</v>
      </c>
      <c r="AF117" s="22">
        <v>0</v>
      </c>
      <c r="AG117" s="21">
        <v>0</v>
      </c>
      <c r="AH117" s="22">
        <v>0</v>
      </c>
      <c r="AI117" s="21">
        <v>0</v>
      </c>
      <c r="AJ117" s="22">
        <v>1</v>
      </c>
      <c r="AK117" s="21">
        <v>6.615944426066822</v>
      </c>
      <c r="AL117" s="22">
        <v>2</v>
      </c>
      <c r="AM117" s="21">
        <v>13.108736973192634</v>
      </c>
      <c r="AN117" s="22">
        <v>3</v>
      </c>
      <c r="AO117" s="28">
        <v>19.48051948051948</v>
      </c>
    </row>
    <row r="118" spans="2:41" s="5" customFormat="1" ht="12.75">
      <c r="B118" s="48" t="s">
        <v>258</v>
      </c>
      <c r="C118" s="10" t="s">
        <v>98</v>
      </c>
      <c r="D118" s="15">
        <v>2</v>
      </c>
      <c r="E118" s="14">
        <v>15.638439283759482</v>
      </c>
      <c r="F118" s="12">
        <v>2</v>
      </c>
      <c r="G118" s="13">
        <v>14.007564084605686</v>
      </c>
      <c r="H118" s="12">
        <v>1</v>
      </c>
      <c r="I118" s="13">
        <v>7.019514249613927</v>
      </c>
      <c r="J118" s="15">
        <v>0</v>
      </c>
      <c r="K118" s="13">
        <v>0</v>
      </c>
      <c r="L118" s="15">
        <v>0</v>
      </c>
      <c r="M118" s="13">
        <v>0</v>
      </c>
      <c r="N118" s="15">
        <v>0</v>
      </c>
      <c r="O118" s="13">
        <v>0</v>
      </c>
      <c r="P118" s="20">
        <v>2</v>
      </c>
      <c r="Q118" s="21">
        <v>14.351320321469576</v>
      </c>
      <c r="R118" s="22">
        <v>0</v>
      </c>
      <c r="S118" s="21">
        <v>0</v>
      </c>
      <c r="T118" s="22">
        <v>1</v>
      </c>
      <c r="U118" s="21">
        <v>7.21552781585973</v>
      </c>
      <c r="V118" s="22">
        <v>4</v>
      </c>
      <c r="W118" s="21">
        <v>29.0212580715374</v>
      </c>
      <c r="X118" s="22">
        <v>0</v>
      </c>
      <c r="Y118" s="21">
        <v>0</v>
      </c>
      <c r="Z118" s="22">
        <v>1</v>
      </c>
      <c r="AA118" s="21">
        <v>7.300868803387604</v>
      </c>
      <c r="AB118" s="22">
        <v>2</v>
      </c>
      <c r="AC118" s="21">
        <v>14.56346027816209</v>
      </c>
      <c r="AD118" s="22">
        <v>3</v>
      </c>
      <c r="AE118" s="21">
        <v>21.994134897360702</v>
      </c>
      <c r="AF118" s="22">
        <v>2</v>
      </c>
      <c r="AG118" s="21">
        <v>14.665982254161474</v>
      </c>
      <c r="AH118" s="22">
        <v>2</v>
      </c>
      <c r="AI118" s="21">
        <v>14.280614066404857</v>
      </c>
      <c r="AJ118" s="22">
        <v>2</v>
      </c>
      <c r="AK118" s="21">
        <v>14.17836381681554</v>
      </c>
      <c r="AL118" s="22">
        <v>1</v>
      </c>
      <c r="AM118" s="21">
        <v>7.036802476954472</v>
      </c>
      <c r="AN118" s="22">
        <v>1</v>
      </c>
      <c r="AO118" s="28">
        <v>6.971556051310653</v>
      </c>
    </row>
    <row r="119" spans="2:41" s="5" customFormat="1" ht="12.75">
      <c r="B119" s="48" t="s">
        <v>259</v>
      </c>
      <c r="C119" s="10" t="s">
        <v>99</v>
      </c>
      <c r="D119" s="15">
        <v>2</v>
      </c>
      <c r="E119" s="14">
        <v>28.30455703368242</v>
      </c>
      <c r="F119" s="12">
        <v>11</v>
      </c>
      <c r="G119" s="13">
        <v>111.73184357541899</v>
      </c>
      <c r="H119" s="12">
        <v>10</v>
      </c>
      <c r="I119" s="13">
        <v>103.57327809425168</v>
      </c>
      <c r="J119" s="15">
        <v>6</v>
      </c>
      <c r="K119" s="13">
        <v>63.20446644896239</v>
      </c>
      <c r="L119" s="15">
        <v>18</v>
      </c>
      <c r="M119" s="13">
        <v>192.20501868659903</v>
      </c>
      <c r="N119" s="15">
        <v>3</v>
      </c>
      <c r="O119" s="13">
        <v>32.64417845484222</v>
      </c>
      <c r="P119" s="20">
        <v>2</v>
      </c>
      <c r="Q119" s="21">
        <v>22.396416573348265</v>
      </c>
      <c r="R119" s="22">
        <v>7</v>
      </c>
      <c r="S119" s="21">
        <v>78.38745800671892</v>
      </c>
      <c r="T119" s="22">
        <v>6</v>
      </c>
      <c r="U119" s="21">
        <v>68.3371298405467</v>
      </c>
      <c r="V119" s="22">
        <v>8</v>
      </c>
      <c r="W119" s="21">
        <v>92.71062695561479</v>
      </c>
      <c r="X119" s="22">
        <v>11</v>
      </c>
      <c r="Y119" s="21">
        <v>129.90080302314595</v>
      </c>
      <c r="Z119" s="22">
        <v>16</v>
      </c>
      <c r="AA119" s="21">
        <v>191.77753805585522</v>
      </c>
      <c r="AB119" s="22">
        <v>9</v>
      </c>
      <c r="AC119" s="21">
        <v>109.01162790697674</v>
      </c>
      <c r="AD119" s="22">
        <v>3</v>
      </c>
      <c r="AE119" s="21">
        <v>36.97313285679073</v>
      </c>
      <c r="AF119" s="22">
        <v>6</v>
      </c>
      <c r="AG119" s="21">
        <v>72.30657989877079</v>
      </c>
      <c r="AH119" s="22">
        <v>2</v>
      </c>
      <c r="AI119" s="21">
        <v>24.03557264751833</v>
      </c>
      <c r="AJ119" s="22">
        <v>7</v>
      </c>
      <c r="AK119" s="21">
        <v>83.60205422190374</v>
      </c>
      <c r="AL119" s="22">
        <v>6</v>
      </c>
      <c r="AM119" s="21">
        <v>70.93037002009693</v>
      </c>
      <c r="AN119" s="22">
        <v>3</v>
      </c>
      <c r="AO119" s="28">
        <v>35.00175008750438</v>
      </c>
    </row>
    <row r="120" spans="2:41" s="5" customFormat="1" ht="12.75">
      <c r="B120" s="48" t="s">
        <v>260</v>
      </c>
      <c r="C120" s="10" t="s">
        <v>100</v>
      </c>
      <c r="D120" s="15">
        <v>0</v>
      </c>
      <c r="E120" s="14">
        <v>0</v>
      </c>
      <c r="F120" s="12">
        <v>1</v>
      </c>
      <c r="G120" s="13">
        <v>12.971851083149565</v>
      </c>
      <c r="H120" s="12">
        <v>2</v>
      </c>
      <c r="I120" s="13">
        <v>26.31925253322806</v>
      </c>
      <c r="J120" s="15">
        <v>0</v>
      </c>
      <c r="K120" s="13">
        <v>0</v>
      </c>
      <c r="L120" s="15">
        <v>0</v>
      </c>
      <c r="M120" s="13">
        <v>0</v>
      </c>
      <c r="N120" s="15">
        <v>0</v>
      </c>
      <c r="O120" s="13">
        <v>0</v>
      </c>
      <c r="P120" s="20">
        <v>0</v>
      </c>
      <c r="Q120" s="21">
        <v>0</v>
      </c>
      <c r="R120" s="22">
        <v>0</v>
      </c>
      <c r="S120" s="21">
        <v>0</v>
      </c>
      <c r="T120" s="22">
        <v>0</v>
      </c>
      <c r="U120" s="21">
        <v>0</v>
      </c>
      <c r="V120" s="22">
        <v>0</v>
      </c>
      <c r="W120" s="21">
        <v>0</v>
      </c>
      <c r="X120" s="22">
        <v>0</v>
      </c>
      <c r="Y120" s="21">
        <v>0</v>
      </c>
      <c r="Z120" s="22">
        <v>0</v>
      </c>
      <c r="AA120" s="21">
        <v>0</v>
      </c>
      <c r="AB120" s="22">
        <v>0</v>
      </c>
      <c r="AC120" s="21">
        <v>0</v>
      </c>
      <c r="AD120" s="22">
        <v>0</v>
      </c>
      <c r="AE120" s="21">
        <v>0</v>
      </c>
      <c r="AF120" s="22">
        <v>0</v>
      </c>
      <c r="AG120" s="21">
        <v>0</v>
      </c>
      <c r="AH120" s="22">
        <v>0</v>
      </c>
      <c r="AI120" s="21">
        <v>0</v>
      </c>
      <c r="AJ120" s="22">
        <v>0</v>
      </c>
      <c r="AK120" s="21">
        <v>0</v>
      </c>
      <c r="AL120" s="22">
        <v>0</v>
      </c>
      <c r="AM120" s="21">
        <v>0</v>
      </c>
      <c r="AN120" s="22">
        <v>1</v>
      </c>
      <c r="AO120" s="28">
        <v>14.341029685931451</v>
      </c>
    </row>
    <row r="121" spans="2:41" s="5" customFormat="1" ht="12.75">
      <c r="B121" s="48" t="s">
        <v>261</v>
      </c>
      <c r="C121" s="10" t="s">
        <v>101</v>
      </c>
      <c r="D121" s="15">
        <v>0</v>
      </c>
      <c r="E121" s="14">
        <v>0</v>
      </c>
      <c r="F121" s="12">
        <v>0</v>
      </c>
      <c r="G121" s="13">
        <v>0</v>
      </c>
      <c r="H121" s="12">
        <v>0</v>
      </c>
      <c r="I121" s="13">
        <v>0</v>
      </c>
      <c r="J121" s="15">
        <v>1</v>
      </c>
      <c r="K121" s="13">
        <v>11.253657438667567</v>
      </c>
      <c r="L121" s="15">
        <v>0</v>
      </c>
      <c r="M121" s="13">
        <v>0</v>
      </c>
      <c r="N121" s="15">
        <v>1</v>
      </c>
      <c r="O121" s="13">
        <v>11.358473421172194</v>
      </c>
      <c r="P121" s="20">
        <v>0</v>
      </c>
      <c r="Q121" s="21">
        <v>0</v>
      </c>
      <c r="R121" s="22">
        <v>0</v>
      </c>
      <c r="S121" s="21">
        <v>0</v>
      </c>
      <c r="T121" s="22">
        <v>0</v>
      </c>
      <c r="U121" s="21">
        <v>0</v>
      </c>
      <c r="V121" s="22">
        <v>1</v>
      </c>
      <c r="W121" s="21">
        <v>11.462631820265933</v>
      </c>
      <c r="X121" s="22">
        <v>0</v>
      </c>
      <c r="Y121" s="21">
        <v>0</v>
      </c>
      <c r="Z121" s="22">
        <v>0</v>
      </c>
      <c r="AA121" s="21">
        <v>0</v>
      </c>
      <c r="AB121" s="22">
        <v>0</v>
      </c>
      <c r="AC121" s="21">
        <v>0</v>
      </c>
      <c r="AD121" s="22">
        <v>0</v>
      </c>
      <c r="AE121" s="21">
        <v>0</v>
      </c>
      <c r="AF121" s="22">
        <v>1</v>
      </c>
      <c r="AG121" s="21">
        <v>11.519410206197442</v>
      </c>
      <c r="AH121" s="22">
        <v>0</v>
      </c>
      <c r="AI121" s="21">
        <v>0</v>
      </c>
      <c r="AJ121" s="22">
        <v>0</v>
      </c>
      <c r="AK121" s="21">
        <v>0</v>
      </c>
      <c r="AL121" s="22">
        <v>1</v>
      </c>
      <c r="AM121" s="21">
        <v>11.060723371308484</v>
      </c>
      <c r="AN121" s="22">
        <v>0</v>
      </c>
      <c r="AO121" s="28">
        <v>0</v>
      </c>
    </row>
    <row r="122" spans="2:41" s="5" customFormat="1" ht="12.75">
      <c r="B122" s="48" t="s">
        <v>262</v>
      </c>
      <c r="C122" s="10" t="s">
        <v>102</v>
      </c>
      <c r="D122" s="15">
        <v>6</v>
      </c>
      <c r="E122" s="14">
        <v>32.9561682961661</v>
      </c>
      <c r="F122" s="12">
        <v>2</v>
      </c>
      <c r="G122" s="13">
        <v>10.13890297069857</v>
      </c>
      <c r="H122" s="12">
        <v>3</v>
      </c>
      <c r="I122" s="13">
        <v>15.330369461904032</v>
      </c>
      <c r="J122" s="15">
        <v>1</v>
      </c>
      <c r="K122" s="13">
        <v>5.149330587023687</v>
      </c>
      <c r="L122" s="15">
        <v>1</v>
      </c>
      <c r="M122" s="13">
        <v>5.184033177812338</v>
      </c>
      <c r="N122" s="15">
        <v>1</v>
      </c>
      <c r="O122" s="13">
        <v>5.220024012110455</v>
      </c>
      <c r="P122" s="20">
        <v>6</v>
      </c>
      <c r="Q122" s="21">
        <v>31.877590054191902</v>
      </c>
      <c r="R122" s="22">
        <v>3</v>
      </c>
      <c r="S122" s="21">
        <v>15.938795027095951</v>
      </c>
      <c r="T122" s="22">
        <v>0</v>
      </c>
      <c r="U122" s="21">
        <v>0</v>
      </c>
      <c r="V122" s="22">
        <v>4</v>
      </c>
      <c r="W122" s="21">
        <v>21.513472812348734</v>
      </c>
      <c r="X122" s="22">
        <v>6</v>
      </c>
      <c r="Y122" s="21">
        <v>32.5609160471048</v>
      </c>
      <c r="Z122" s="22">
        <v>3</v>
      </c>
      <c r="AA122" s="21">
        <v>16.356796248841395</v>
      </c>
      <c r="AB122" s="22">
        <v>3</v>
      </c>
      <c r="AC122" s="21">
        <v>16.446466750726387</v>
      </c>
      <c r="AD122" s="22">
        <v>5</v>
      </c>
      <c r="AE122" s="21">
        <v>27.38525577828897</v>
      </c>
      <c r="AF122" s="22">
        <v>4</v>
      </c>
      <c r="AG122" s="21">
        <v>21.95630694917115</v>
      </c>
      <c r="AH122" s="22">
        <v>2</v>
      </c>
      <c r="AI122" s="21">
        <v>10.691756655618518</v>
      </c>
      <c r="AJ122" s="22">
        <v>2</v>
      </c>
      <c r="AK122" s="21">
        <v>10.644526052477513</v>
      </c>
      <c r="AL122" s="22">
        <v>4</v>
      </c>
      <c r="AM122" s="21">
        <v>21.0737052842316</v>
      </c>
      <c r="AN122" s="22">
        <v>2</v>
      </c>
      <c r="AO122" s="28">
        <v>10.442228371534485</v>
      </c>
    </row>
    <row r="123" spans="2:41" s="5" customFormat="1" ht="12.75">
      <c r="B123" s="48" t="s">
        <v>263</v>
      </c>
      <c r="C123" s="10" t="s">
        <v>103</v>
      </c>
      <c r="D123" s="15">
        <v>10</v>
      </c>
      <c r="E123" s="14">
        <v>42.3908435777872</v>
      </c>
      <c r="F123" s="12">
        <v>4</v>
      </c>
      <c r="G123" s="13">
        <v>14.233355869480127</v>
      </c>
      <c r="H123" s="12">
        <v>9</v>
      </c>
      <c r="I123" s="13">
        <v>32.21880146058567</v>
      </c>
      <c r="J123" s="15">
        <v>5</v>
      </c>
      <c r="K123" s="13">
        <v>17.99208348326736</v>
      </c>
      <c r="L123" s="15">
        <v>6</v>
      </c>
      <c r="M123" s="13">
        <v>21.71552660152009</v>
      </c>
      <c r="N123" s="15">
        <v>8</v>
      </c>
      <c r="O123" s="13">
        <v>29.069767441860463</v>
      </c>
      <c r="P123" s="20">
        <v>8</v>
      </c>
      <c r="Q123" s="21">
        <v>29.38259815624197</v>
      </c>
      <c r="R123" s="22">
        <v>8</v>
      </c>
      <c r="S123" s="21">
        <v>29.38259815624197</v>
      </c>
      <c r="T123" s="22">
        <v>12</v>
      </c>
      <c r="U123" s="21">
        <v>44.36721262986653</v>
      </c>
      <c r="V123" s="22">
        <v>4</v>
      </c>
      <c r="W123" s="21">
        <v>14.873758970735878</v>
      </c>
      <c r="X123" s="22">
        <v>7</v>
      </c>
      <c r="Y123" s="21">
        <v>26.14769713495947</v>
      </c>
      <c r="Z123" s="22">
        <v>12</v>
      </c>
      <c r="AA123" s="21">
        <v>44.99268868808819</v>
      </c>
      <c r="AB123" s="22">
        <v>7</v>
      </c>
      <c r="AC123" s="21">
        <v>26.28910504375258</v>
      </c>
      <c r="AD123" s="22">
        <v>3</v>
      </c>
      <c r="AE123" s="21">
        <v>11.200716845878135</v>
      </c>
      <c r="AF123" s="22">
        <v>7</v>
      </c>
      <c r="AG123" s="21">
        <v>25.97980997624703</v>
      </c>
      <c r="AH123" s="22">
        <v>6</v>
      </c>
      <c r="AI123" s="21">
        <v>22.043425548330212</v>
      </c>
      <c r="AJ123" s="22">
        <v>16</v>
      </c>
      <c r="AK123" s="21">
        <v>58.71775111013248</v>
      </c>
      <c r="AL123" s="22">
        <v>3</v>
      </c>
      <c r="AM123" s="21">
        <v>10.911868475611973</v>
      </c>
      <c r="AN123" s="22">
        <v>11</v>
      </c>
      <c r="AO123" s="28">
        <v>39.78731869642276</v>
      </c>
    </row>
    <row r="124" spans="2:41" s="5" customFormat="1" ht="12.75">
      <c r="B124" s="48" t="s">
        <v>264</v>
      </c>
      <c r="C124" s="10" t="s">
        <v>104</v>
      </c>
      <c r="D124" s="15">
        <v>1</v>
      </c>
      <c r="E124" s="14">
        <v>6.102398242509306</v>
      </c>
      <c r="F124" s="12">
        <v>2</v>
      </c>
      <c r="G124" s="13">
        <v>11.060723371308484</v>
      </c>
      <c r="H124" s="12">
        <v>1</v>
      </c>
      <c r="I124" s="13">
        <v>5.581291510855612</v>
      </c>
      <c r="J124" s="15">
        <v>2</v>
      </c>
      <c r="K124" s="13">
        <v>11.27967965709774</v>
      </c>
      <c r="L124" s="15">
        <v>2</v>
      </c>
      <c r="M124" s="13">
        <v>11.376564277588168</v>
      </c>
      <c r="N124" s="15">
        <v>0</v>
      </c>
      <c r="O124" s="13">
        <v>0</v>
      </c>
      <c r="P124" s="20">
        <v>0</v>
      </c>
      <c r="Q124" s="21">
        <v>0</v>
      </c>
      <c r="R124" s="22">
        <v>0</v>
      </c>
      <c r="S124" s="21">
        <v>0</v>
      </c>
      <c r="T124" s="22">
        <v>0</v>
      </c>
      <c r="U124" s="21">
        <v>0</v>
      </c>
      <c r="V124" s="22">
        <v>0</v>
      </c>
      <c r="W124" s="21">
        <v>0</v>
      </c>
      <c r="X124" s="22">
        <v>0</v>
      </c>
      <c r="Y124" s="21">
        <v>0</v>
      </c>
      <c r="Z124" s="22">
        <v>2</v>
      </c>
      <c r="AA124" s="21">
        <v>12.164710175780062</v>
      </c>
      <c r="AB124" s="22">
        <v>0</v>
      </c>
      <c r="AC124" s="21">
        <v>0</v>
      </c>
      <c r="AD124" s="22">
        <v>0</v>
      </c>
      <c r="AE124" s="21">
        <v>0</v>
      </c>
      <c r="AF124" s="22">
        <v>1</v>
      </c>
      <c r="AG124" s="21">
        <v>6.175507935527697</v>
      </c>
      <c r="AH124" s="22">
        <v>1</v>
      </c>
      <c r="AI124" s="21">
        <v>5.998080614203455</v>
      </c>
      <c r="AJ124" s="22">
        <v>1</v>
      </c>
      <c r="AK124" s="21">
        <v>5.9776436128878</v>
      </c>
      <c r="AL124" s="22">
        <v>2</v>
      </c>
      <c r="AM124" s="21">
        <v>11.847639357857947</v>
      </c>
      <c r="AN124" s="22">
        <v>0</v>
      </c>
      <c r="AO124" s="28">
        <v>0</v>
      </c>
    </row>
    <row r="125" spans="2:41" s="5" customFormat="1" ht="12.75">
      <c r="B125" s="48" t="s">
        <v>265</v>
      </c>
      <c r="C125" s="10" t="s">
        <v>105</v>
      </c>
      <c r="D125" s="15">
        <v>0</v>
      </c>
      <c r="E125" s="14">
        <v>0</v>
      </c>
      <c r="F125" s="12">
        <v>0</v>
      </c>
      <c r="G125" s="13">
        <v>0</v>
      </c>
      <c r="H125" s="12">
        <v>0</v>
      </c>
      <c r="I125" s="13">
        <v>0</v>
      </c>
      <c r="J125" s="15">
        <v>0</v>
      </c>
      <c r="K125" s="13">
        <v>0</v>
      </c>
      <c r="L125" s="15">
        <v>0</v>
      </c>
      <c r="M125" s="13">
        <v>0</v>
      </c>
      <c r="N125" s="15">
        <v>2</v>
      </c>
      <c r="O125" s="13">
        <v>31.352876626430476</v>
      </c>
      <c r="P125" s="20">
        <v>2</v>
      </c>
      <c r="Q125" s="21">
        <v>31.590586005370398</v>
      </c>
      <c r="R125" s="22">
        <v>3</v>
      </c>
      <c r="S125" s="21">
        <v>47.3858790080556</v>
      </c>
      <c r="T125" s="22">
        <v>1</v>
      </c>
      <c r="U125" s="21">
        <v>15.926102882624622</v>
      </c>
      <c r="V125" s="22">
        <v>2</v>
      </c>
      <c r="W125" s="21">
        <v>31.969309462915604</v>
      </c>
      <c r="X125" s="22">
        <v>6</v>
      </c>
      <c r="Y125" s="21">
        <v>96.61835748792271</v>
      </c>
      <c r="Z125" s="22">
        <v>0</v>
      </c>
      <c r="AA125" s="21">
        <v>0</v>
      </c>
      <c r="AB125" s="22">
        <v>3</v>
      </c>
      <c r="AC125" s="21">
        <v>48.91570194032284</v>
      </c>
      <c r="AD125" s="22">
        <v>2</v>
      </c>
      <c r="AE125" s="21">
        <v>32.34152652005175</v>
      </c>
      <c r="AF125" s="22">
        <v>0</v>
      </c>
      <c r="AG125" s="21">
        <v>0</v>
      </c>
      <c r="AH125" s="22">
        <v>0</v>
      </c>
      <c r="AI125" s="21">
        <v>0</v>
      </c>
      <c r="AJ125" s="22">
        <v>0</v>
      </c>
      <c r="AK125" s="21">
        <v>0</v>
      </c>
      <c r="AL125" s="22">
        <v>1</v>
      </c>
      <c r="AM125" s="21">
        <v>15.566625155666252</v>
      </c>
      <c r="AN125" s="22">
        <v>0</v>
      </c>
      <c r="AO125" s="28">
        <v>0</v>
      </c>
    </row>
    <row r="126" spans="2:41" s="5" customFormat="1" ht="12.75">
      <c r="B126" s="48" t="s">
        <v>266</v>
      </c>
      <c r="C126" s="10" t="s">
        <v>106</v>
      </c>
      <c r="D126" s="15">
        <v>5</v>
      </c>
      <c r="E126" s="14">
        <v>37.54599384245701</v>
      </c>
      <c r="F126" s="12">
        <v>2</v>
      </c>
      <c r="G126" s="13">
        <v>16.65833749791771</v>
      </c>
      <c r="H126" s="12">
        <v>4</v>
      </c>
      <c r="I126" s="13">
        <v>33.60497353608334</v>
      </c>
      <c r="J126" s="15">
        <v>6</v>
      </c>
      <c r="K126" s="13">
        <v>50.873325419704926</v>
      </c>
      <c r="L126" s="15">
        <v>4</v>
      </c>
      <c r="M126" s="13">
        <v>34.32003432003432</v>
      </c>
      <c r="N126" s="15">
        <v>0</v>
      </c>
      <c r="O126" s="13">
        <v>0</v>
      </c>
      <c r="P126" s="20">
        <v>2</v>
      </c>
      <c r="Q126" s="21">
        <v>17.63357432551578</v>
      </c>
      <c r="R126" s="22">
        <v>4</v>
      </c>
      <c r="S126" s="21">
        <v>35.26714865103156</v>
      </c>
      <c r="T126" s="22">
        <v>4</v>
      </c>
      <c r="U126" s="21">
        <v>35.59035501379126</v>
      </c>
      <c r="V126" s="22">
        <v>1</v>
      </c>
      <c r="W126" s="21">
        <v>8.975854950184004</v>
      </c>
      <c r="X126" s="22">
        <v>1</v>
      </c>
      <c r="Y126" s="21">
        <v>9.08017797148824</v>
      </c>
      <c r="Z126" s="22">
        <v>3</v>
      </c>
      <c r="AA126" s="21">
        <v>27.292576419213972</v>
      </c>
      <c r="AB126" s="22">
        <v>4</v>
      </c>
      <c r="AC126" s="21">
        <v>36.81546249424758</v>
      </c>
      <c r="AD126" s="22">
        <v>1</v>
      </c>
      <c r="AE126" s="21">
        <v>9.280742459396752</v>
      </c>
      <c r="AF126" s="22">
        <v>2</v>
      </c>
      <c r="AG126" s="21">
        <v>18.66368047779022</v>
      </c>
      <c r="AH126" s="22">
        <v>1</v>
      </c>
      <c r="AI126" s="21">
        <v>9.073586788857636</v>
      </c>
      <c r="AJ126" s="22">
        <v>0</v>
      </c>
      <c r="AK126" s="21">
        <v>0</v>
      </c>
      <c r="AL126" s="22">
        <v>2</v>
      </c>
      <c r="AM126" s="21">
        <v>17.88428865241885</v>
      </c>
      <c r="AN126" s="22">
        <v>0</v>
      </c>
      <c r="AO126" s="28">
        <v>0</v>
      </c>
    </row>
    <row r="127" spans="2:41" s="5" customFormat="1" ht="12.75">
      <c r="B127" s="48" t="s">
        <v>267</v>
      </c>
      <c r="C127" s="10" t="s">
        <v>107</v>
      </c>
      <c r="D127" s="15">
        <v>2</v>
      </c>
      <c r="E127" s="14">
        <v>5.1383500757906635</v>
      </c>
      <c r="F127" s="12">
        <v>5</v>
      </c>
      <c r="G127" s="13">
        <v>17.16738197424893</v>
      </c>
      <c r="H127" s="12">
        <v>3</v>
      </c>
      <c r="I127" s="13">
        <v>10.271158586688578</v>
      </c>
      <c r="J127" s="15">
        <v>10</v>
      </c>
      <c r="K127" s="13">
        <v>34.292376804636326</v>
      </c>
      <c r="L127" s="15">
        <v>1</v>
      </c>
      <c r="M127" s="13">
        <v>3.419387929560609</v>
      </c>
      <c r="N127" s="15">
        <v>4</v>
      </c>
      <c r="O127" s="13">
        <v>13.640703860319192</v>
      </c>
      <c r="P127" s="20">
        <v>0</v>
      </c>
      <c r="Q127" s="21">
        <v>0</v>
      </c>
      <c r="R127" s="22">
        <v>1</v>
      </c>
      <c r="S127" s="21">
        <v>3.4054146092286737</v>
      </c>
      <c r="T127" s="22">
        <v>2</v>
      </c>
      <c r="U127" s="21">
        <v>6.801101778488115</v>
      </c>
      <c r="V127" s="22">
        <v>2</v>
      </c>
      <c r="W127" s="21">
        <v>6.791171477079796</v>
      </c>
      <c r="X127" s="22">
        <v>1</v>
      </c>
      <c r="Y127" s="21">
        <v>3.3852403520649967</v>
      </c>
      <c r="Z127" s="22">
        <v>5</v>
      </c>
      <c r="AA127" s="21">
        <v>16.87421956734501</v>
      </c>
      <c r="AB127" s="22">
        <v>5</v>
      </c>
      <c r="AC127" s="21">
        <v>16.78359236010876</v>
      </c>
      <c r="AD127" s="22">
        <v>2</v>
      </c>
      <c r="AE127" s="21">
        <v>6.63856341487702</v>
      </c>
      <c r="AF127" s="22">
        <v>2</v>
      </c>
      <c r="AG127" s="21">
        <v>6.5608187901850155</v>
      </c>
      <c r="AH127" s="22">
        <v>4</v>
      </c>
      <c r="AI127" s="21">
        <v>12.877056304928693</v>
      </c>
      <c r="AJ127" s="22">
        <v>6</v>
      </c>
      <c r="AK127" s="21">
        <v>19.161982626469086</v>
      </c>
      <c r="AL127" s="22">
        <v>3</v>
      </c>
      <c r="AM127" s="21">
        <v>9.493070058857034</v>
      </c>
      <c r="AN127" s="22">
        <v>3</v>
      </c>
      <c r="AO127" s="28">
        <v>9.408812921436413</v>
      </c>
    </row>
    <row r="128" spans="2:41" s="5" customFormat="1" ht="12.75">
      <c r="B128" s="48" t="s">
        <v>268</v>
      </c>
      <c r="C128" s="10" t="s">
        <v>108</v>
      </c>
      <c r="D128" s="15">
        <v>2</v>
      </c>
      <c r="E128" s="14">
        <v>31.625553447185325</v>
      </c>
      <c r="F128" s="12">
        <v>2</v>
      </c>
      <c r="G128" s="13">
        <v>25.480952987641736</v>
      </c>
      <c r="H128" s="12">
        <v>2</v>
      </c>
      <c r="I128" s="13">
        <v>25.87991718426501</v>
      </c>
      <c r="J128" s="15">
        <v>0</v>
      </c>
      <c r="K128" s="13">
        <v>0</v>
      </c>
      <c r="L128" s="15">
        <v>1</v>
      </c>
      <c r="M128" s="13">
        <v>13.365410318096766</v>
      </c>
      <c r="N128" s="15">
        <v>6</v>
      </c>
      <c r="O128" s="13">
        <v>81.37800081378</v>
      </c>
      <c r="P128" s="20">
        <v>4</v>
      </c>
      <c r="Q128" s="21">
        <v>55.97537083683179</v>
      </c>
      <c r="R128" s="22">
        <v>3</v>
      </c>
      <c r="S128" s="21">
        <v>41.98152812762385</v>
      </c>
      <c r="T128" s="22">
        <v>2</v>
      </c>
      <c r="U128" s="21">
        <v>28.48191398461977</v>
      </c>
      <c r="V128" s="22">
        <v>1</v>
      </c>
      <c r="W128" s="21">
        <v>14.432096983691729</v>
      </c>
      <c r="X128" s="22">
        <v>2</v>
      </c>
      <c r="Y128" s="21">
        <v>29.321213898255387</v>
      </c>
      <c r="Z128" s="22">
        <v>1</v>
      </c>
      <c r="AA128" s="21">
        <v>14.821402104639098</v>
      </c>
      <c r="AB128" s="22">
        <v>0</v>
      </c>
      <c r="AC128" s="21">
        <v>0</v>
      </c>
      <c r="AD128" s="22">
        <v>1</v>
      </c>
      <c r="AE128" s="21">
        <v>15.38935056940597</v>
      </c>
      <c r="AF128" s="22">
        <v>0</v>
      </c>
      <c r="AG128" s="21">
        <v>0</v>
      </c>
      <c r="AH128" s="22">
        <v>2</v>
      </c>
      <c r="AI128" s="21">
        <v>29.9311583358276</v>
      </c>
      <c r="AJ128" s="22">
        <v>3</v>
      </c>
      <c r="AK128" s="21">
        <v>44.51699065143197</v>
      </c>
      <c r="AL128" s="22">
        <v>1</v>
      </c>
      <c r="AM128" s="21">
        <v>14.662756598240469</v>
      </c>
      <c r="AN128" s="22">
        <v>3</v>
      </c>
      <c r="AO128" s="28">
        <v>43.63001745200698</v>
      </c>
    </row>
    <row r="129" spans="2:41" s="5" customFormat="1" ht="12.75">
      <c r="B129" s="48" t="s">
        <v>269</v>
      </c>
      <c r="C129" s="10" t="s">
        <v>109</v>
      </c>
      <c r="D129" s="15">
        <v>3</v>
      </c>
      <c r="E129" s="14">
        <v>22.3563603845294</v>
      </c>
      <c r="F129" s="12">
        <v>3</v>
      </c>
      <c r="G129" s="13">
        <v>24.818001323626735</v>
      </c>
      <c r="H129" s="12">
        <v>1</v>
      </c>
      <c r="I129" s="13">
        <v>8.304268393954493</v>
      </c>
      <c r="J129" s="15">
        <v>6</v>
      </c>
      <c r="K129" s="13">
        <v>50.09601736661936</v>
      </c>
      <c r="L129" s="15">
        <v>2</v>
      </c>
      <c r="M129" s="13">
        <v>16.803898504453034</v>
      </c>
      <c r="N129" s="15">
        <v>1</v>
      </c>
      <c r="O129" s="13">
        <v>8.421052631578947</v>
      </c>
      <c r="P129" s="20">
        <v>2</v>
      </c>
      <c r="Q129" s="21">
        <v>16.89617301681169</v>
      </c>
      <c r="R129" s="22">
        <v>1</v>
      </c>
      <c r="S129" s="21">
        <v>8.448086508405845</v>
      </c>
      <c r="T129" s="22">
        <v>1</v>
      </c>
      <c r="U129" s="21">
        <v>8.494011721736177</v>
      </c>
      <c r="V129" s="22">
        <v>2</v>
      </c>
      <c r="W129" s="21">
        <v>17.108639863130882</v>
      </c>
      <c r="X129" s="22">
        <v>2</v>
      </c>
      <c r="Y129" s="21">
        <v>17.20282126268708</v>
      </c>
      <c r="Z129" s="22">
        <v>2</v>
      </c>
      <c r="AA129" s="21">
        <v>17.1909919202338</v>
      </c>
      <c r="AB129" s="22">
        <v>2</v>
      </c>
      <c r="AC129" s="21">
        <v>17.305529116552737</v>
      </c>
      <c r="AD129" s="22">
        <v>0</v>
      </c>
      <c r="AE129" s="21">
        <v>0</v>
      </c>
      <c r="AF129" s="22">
        <v>3</v>
      </c>
      <c r="AG129" s="21">
        <v>25.782055689240288</v>
      </c>
      <c r="AH129" s="22">
        <v>1</v>
      </c>
      <c r="AI129" s="21">
        <v>8.39278220730172</v>
      </c>
      <c r="AJ129" s="22">
        <v>0</v>
      </c>
      <c r="AK129" s="21">
        <v>0</v>
      </c>
      <c r="AL129" s="22">
        <v>3</v>
      </c>
      <c r="AM129" s="21">
        <v>24.779053440158588</v>
      </c>
      <c r="AN129" s="22">
        <v>1</v>
      </c>
      <c r="AO129" s="28">
        <v>8.191349934469201</v>
      </c>
    </row>
    <row r="130" spans="2:41" s="1" customFormat="1" ht="12.75">
      <c r="B130" s="45" t="s">
        <v>270</v>
      </c>
      <c r="C130" s="37" t="s">
        <v>128</v>
      </c>
      <c r="D130" s="36">
        <v>494</v>
      </c>
      <c r="E130" s="33">
        <v>14.94020590870022</v>
      </c>
      <c r="F130" s="36">
        <v>542</v>
      </c>
      <c r="G130" s="39">
        <v>16.82766269043279</v>
      </c>
      <c r="H130" s="36">
        <v>478</v>
      </c>
      <c r="I130" s="39">
        <v>14.608694801749621</v>
      </c>
      <c r="J130" s="38">
        <v>500</v>
      </c>
      <c r="K130" s="39">
        <v>15.046445367560587</v>
      </c>
      <c r="L130" s="38">
        <v>478</v>
      </c>
      <c r="M130" s="39">
        <v>14.165422500025189</v>
      </c>
      <c r="N130" s="38">
        <v>465</v>
      </c>
      <c r="O130" s="39">
        <v>13.569419838725256</v>
      </c>
      <c r="P130" s="40">
        <v>476</v>
      </c>
      <c r="Q130" s="33">
        <v>13.488140920469275</v>
      </c>
      <c r="R130" s="32">
        <v>471</v>
      </c>
      <c r="S130" s="33">
        <v>13.346458767943336</v>
      </c>
      <c r="T130" s="32">
        <v>452</v>
      </c>
      <c r="U130" s="33">
        <v>12.632596851073702</v>
      </c>
      <c r="V130" s="32">
        <v>452</v>
      </c>
      <c r="W130" s="33">
        <v>12.459575293875071</v>
      </c>
      <c r="X130" s="32">
        <v>476</v>
      </c>
      <c r="Y130" s="33">
        <v>12.940672724677674</v>
      </c>
      <c r="Z130" s="32">
        <v>492</v>
      </c>
      <c r="AA130" s="33">
        <v>13.17683255727503</v>
      </c>
      <c r="AB130" s="32">
        <v>474</v>
      </c>
      <c r="AC130" s="33">
        <v>12.489865159521138</v>
      </c>
      <c r="AD130" s="32">
        <v>480</v>
      </c>
      <c r="AE130" s="33">
        <v>12.4029148917148</v>
      </c>
      <c r="AF130" s="32">
        <v>483</v>
      </c>
      <c r="AG130" s="33">
        <v>12.16863153534874</v>
      </c>
      <c r="AH130" s="32">
        <v>385</v>
      </c>
      <c r="AI130" s="33">
        <v>9.569663421266526</v>
      </c>
      <c r="AJ130" s="32">
        <v>523</v>
      </c>
      <c r="AK130" s="33">
        <v>12.841294854299182</v>
      </c>
      <c r="AL130" s="32">
        <v>561</v>
      </c>
      <c r="AM130" s="33">
        <v>13.649668247367998</v>
      </c>
      <c r="AN130" s="32">
        <v>541</v>
      </c>
      <c r="AO130" s="34">
        <v>13.046997164870634</v>
      </c>
    </row>
    <row r="131" spans="2:41" s="5" customFormat="1" ht="12.75">
      <c r="B131" s="48" t="s">
        <v>271</v>
      </c>
      <c r="C131" s="10" t="s">
        <v>110</v>
      </c>
      <c r="D131" s="15">
        <v>13</v>
      </c>
      <c r="E131" s="14">
        <v>30.62209973382329</v>
      </c>
      <c r="F131" s="12">
        <v>15</v>
      </c>
      <c r="G131" s="13">
        <v>33.994334277620396</v>
      </c>
      <c r="H131" s="12">
        <v>10</v>
      </c>
      <c r="I131" s="13">
        <v>22.36085955144116</v>
      </c>
      <c r="J131" s="15">
        <v>27</v>
      </c>
      <c r="K131" s="13">
        <v>59.61317671995054</v>
      </c>
      <c r="L131" s="15">
        <v>26</v>
      </c>
      <c r="M131" s="13">
        <v>56.632541929862775</v>
      </c>
      <c r="N131" s="15">
        <v>25</v>
      </c>
      <c r="O131" s="13">
        <v>53.75303704659313</v>
      </c>
      <c r="P131" s="20">
        <v>33</v>
      </c>
      <c r="Q131" s="21">
        <v>69.09113749136361</v>
      </c>
      <c r="R131" s="22">
        <v>15</v>
      </c>
      <c r="S131" s="21">
        <v>31.405062496074365</v>
      </c>
      <c r="T131" s="22">
        <v>9</v>
      </c>
      <c r="U131" s="21">
        <v>18.64357625222687</v>
      </c>
      <c r="V131" s="22">
        <v>21</v>
      </c>
      <c r="W131" s="21">
        <v>42.97202725654301</v>
      </c>
      <c r="X131" s="22">
        <v>24</v>
      </c>
      <c r="Y131" s="21">
        <v>48.435923309788095</v>
      </c>
      <c r="Z131" s="22">
        <v>21</v>
      </c>
      <c r="AA131" s="21">
        <v>41.76527913128219</v>
      </c>
      <c r="AB131" s="22">
        <v>17</v>
      </c>
      <c r="AC131" s="21">
        <v>33.3013379302239</v>
      </c>
      <c r="AD131" s="22">
        <v>21</v>
      </c>
      <c r="AE131" s="21">
        <v>40.40870518963228</v>
      </c>
      <c r="AF131" s="22">
        <v>11</v>
      </c>
      <c r="AG131" s="21">
        <v>20.66038090229518</v>
      </c>
      <c r="AH131" s="22">
        <v>11</v>
      </c>
      <c r="AI131" s="21">
        <v>20.37187939847396</v>
      </c>
      <c r="AJ131" s="22">
        <v>22</v>
      </c>
      <c r="AK131" s="21">
        <v>40.264280092973884</v>
      </c>
      <c r="AL131" s="22">
        <v>17</v>
      </c>
      <c r="AM131" s="21">
        <v>30.83229047644957</v>
      </c>
      <c r="AN131" s="22">
        <v>16</v>
      </c>
      <c r="AO131" s="28">
        <v>28.751639741954033</v>
      </c>
    </row>
    <row r="132" spans="2:41" s="5" customFormat="1" ht="12.75">
      <c r="B132" s="44" t="s">
        <v>272</v>
      </c>
      <c r="C132" s="7" t="s">
        <v>111</v>
      </c>
      <c r="D132" s="12">
        <v>48</v>
      </c>
      <c r="E132" s="13">
        <v>12.91624621594349</v>
      </c>
      <c r="F132" s="12">
        <v>49</v>
      </c>
      <c r="G132" s="13">
        <v>11.982197877439233</v>
      </c>
      <c r="H132" s="12">
        <v>49</v>
      </c>
      <c r="I132" s="13">
        <v>11.723105043806134</v>
      </c>
      <c r="J132" s="12">
        <v>47</v>
      </c>
      <c r="K132" s="13">
        <v>11.005994754589734</v>
      </c>
      <c r="L132" s="12">
        <v>37</v>
      </c>
      <c r="M132" s="13">
        <v>8.483592273969588</v>
      </c>
      <c r="N132" s="12">
        <v>37</v>
      </c>
      <c r="O132" s="13">
        <v>8.30809095787798</v>
      </c>
      <c r="P132" s="20">
        <v>57</v>
      </c>
      <c r="Q132" s="21">
        <v>12.299247156608256</v>
      </c>
      <c r="R132" s="22">
        <v>52</v>
      </c>
      <c r="S132" s="21">
        <v>11.220365827081217</v>
      </c>
      <c r="T132" s="22">
        <v>49</v>
      </c>
      <c r="U132" s="21">
        <v>10.377464383059742</v>
      </c>
      <c r="V132" s="22">
        <v>56</v>
      </c>
      <c r="W132" s="21">
        <v>11.641540342094977</v>
      </c>
      <c r="X132" s="22">
        <v>62</v>
      </c>
      <c r="Y132" s="21">
        <v>12.652699718783545</v>
      </c>
      <c r="Z132" s="22">
        <v>75</v>
      </c>
      <c r="AA132" s="21">
        <v>15.011378624997748</v>
      </c>
      <c r="AB132" s="22">
        <v>57</v>
      </c>
      <c r="AC132" s="21">
        <v>11.175791275432278</v>
      </c>
      <c r="AD132" s="22">
        <v>66</v>
      </c>
      <c r="AE132" s="21">
        <v>12.637286889389273</v>
      </c>
      <c r="AF132" s="22">
        <v>84</v>
      </c>
      <c r="AG132" s="21">
        <v>15.59810371624821</v>
      </c>
      <c r="AH132" s="22">
        <v>63</v>
      </c>
      <c r="AI132" s="21">
        <v>11.569206811508238</v>
      </c>
      <c r="AJ132" s="22">
        <v>87</v>
      </c>
      <c r="AK132" s="21">
        <v>15.758785522929031</v>
      </c>
      <c r="AL132" s="22">
        <v>89</v>
      </c>
      <c r="AM132" s="21">
        <v>15.976419522825637</v>
      </c>
      <c r="AN132" s="22">
        <v>69</v>
      </c>
      <c r="AO132" s="28">
        <v>12.27856323015188</v>
      </c>
    </row>
    <row r="133" spans="2:41" s="5" customFormat="1" ht="12.75">
      <c r="B133" s="44" t="s">
        <v>273</v>
      </c>
      <c r="C133" s="7" t="s">
        <v>112</v>
      </c>
      <c r="D133" s="12">
        <v>10</v>
      </c>
      <c r="E133" s="13">
        <v>14.707180045298113</v>
      </c>
      <c r="F133" s="12">
        <v>15</v>
      </c>
      <c r="G133" s="13">
        <v>22.663403136614996</v>
      </c>
      <c r="H133" s="12">
        <v>11</v>
      </c>
      <c r="I133" s="13">
        <v>16.359796543621165</v>
      </c>
      <c r="J133" s="12">
        <v>12</v>
      </c>
      <c r="K133" s="13">
        <v>17.572633552014995</v>
      </c>
      <c r="L133" s="12">
        <v>10</v>
      </c>
      <c r="M133" s="13">
        <v>14.425643023037752</v>
      </c>
      <c r="N133" s="12">
        <v>14</v>
      </c>
      <c r="O133" s="13">
        <v>19.882409748061466</v>
      </c>
      <c r="P133" s="20">
        <v>7</v>
      </c>
      <c r="Q133" s="21">
        <v>9.654240280248803</v>
      </c>
      <c r="R133" s="22">
        <v>15</v>
      </c>
      <c r="S133" s="21">
        <v>20.687657743390293</v>
      </c>
      <c r="T133" s="22">
        <v>3</v>
      </c>
      <c r="U133" s="21">
        <v>4.0806888202728615</v>
      </c>
      <c r="V133" s="22">
        <v>16</v>
      </c>
      <c r="W133" s="21">
        <v>21.468153336285205</v>
      </c>
      <c r="X133" s="22">
        <v>13</v>
      </c>
      <c r="Y133" s="21">
        <v>17.190764592314405</v>
      </c>
      <c r="Z133" s="22">
        <v>14</v>
      </c>
      <c r="AA133" s="21">
        <v>18.237240444988668</v>
      </c>
      <c r="AB133" s="22">
        <v>16</v>
      </c>
      <c r="AC133" s="21">
        <v>20.51282051282051</v>
      </c>
      <c r="AD133" s="22">
        <v>9</v>
      </c>
      <c r="AE133" s="21">
        <v>11.301137647856551</v>
      </c>
      <c r="AF133" s="22">
        <v>16</v>
      </c>
      <c r="AG133" s="21">
        <v>19.59391608905435</v>
      </c>
      <c r="AH133" s="22">
        <v>5</v>
      </c>
      <c r="AI133" s="21">
        <v>6.036678860757966</v>
      </c>
      <c r="AJ133" s="22">
        <v>9</v>
      </c>
      <c r="AK133" s="21">
        <v>10.73345259391771</v>
      </c>
      <c r="AL133" s="22">
        <v>15</v>
      </c>
      <c r="AM133" s="21">
        <v>17.724001843296193</v>
      </c>
      <c r="AN133" s="22">
        <v>13</v>
      </c>
      <c r="AO133" s="28">
        <v>15.225156643438543</v>
      </c>
    </row>
    <row r="134" spans="2:41" s="5" customFormat="1" ht="12.75">
      <c r="B134" s="44" t="s">
        <v>274</v>
      </c>
      <c r="C134" s="7" t="s">
        <v>113</v>
      </c>
      <c r="D134" s="12">
        <v>14</v>
      </c>
      <c r="E134" s="13">
        <v>22.86460885187</v>
      </c>
      <c r="F134" s="12">
        <v>16</v>
      </c>
      <c r="G134" s="13">
        <v>24.828913269502337</v>
      </c>
      <c r="H134" s="12">
        <v>16</v>
      </c>
      <c r="I134" s="13">
        <v>24.432330080779387</v>
      </c>
      <c r="J134" s="12">
        <v>13</v>
      </c>
      <c r="K134" s="13">
        <v>19.54270080125073</v>
      </c>
      <c r="L134" s="12">
        <v>13</v>
      </c>
      <c r="M134" s="13">
        <v>19.241585506645748</v>
      </c>
      <c r="N134" s="12">
        <v>11</v>
      </c>
      <c r="O134" s="13">
        <v>16.024240305334615</v>
      </c>
      <c r="P134" s="20">
        <v>5</v>
      </c>
      <c r="Q134" s="21">
        <v>7.067937010545362</v>
      </c>
      <c r="R134" s="22">
        <v>13</v>
      </c>
      <c r="S134" s="21">
        <v>18.37663622741794</v>
      </c>
      <c r="T134" s="22">
        <v>17</v>
      </c>
      <c r="U134" s="21">
        <v>23.686117148748817</v>
      </c>
      <c r="V134" s="22">
        <v>16</v>
      </c>
      <c r="W134" s="21">
        <v>21.97772008626255</v>
      </c>
      <c r="X134" s="22">
        <v>21</v>
      </c>
      <c r="Y134" s="21">
        <v>28.456826928288795</v>
      </c>
      <c r="Z134" s="22">
        <v>18</v>
      </c>
      <c r="AA134" s="21">
        <v>24.013767893592327</v>
      </c>
      <c r="AB134" s="22">
        <v>26</v>
      </c>
      <c r="AC134" s="21">
        <v>34.116257708962074</v>
      </c>
      <c r="AD134" s="22">
        <v>7</v>
      </c>
      <c r="AE134" s="21">
        <v>8.987725335113758</v>
      </c>
      <c r="AF134" s="22">
        <v>11</v>
      </c>
      <c r="AG134" s="21">
        <v>13.75</v>
      </c>
      <c r="AH134" s="22">
        <v>6</v>
      </c>
      <c r="AI134" s="21">
        <v>7.406950188259984</v>
      </c>
      <c r="AJ134" s="22">
        <v>21</v>
      </c>
      <c r="AK134" s="21">
        <v>25.597893659036057</v>
      </c>
      <c r="AL134" s="22">
        <v>15</v>
      </c>
      <c r="AM134" s="21">
        <v>18.120100022952126</v>
      </c>
      <c r="AN134" s="22">
        <v>17</v>
      </c>
      <c r="AO134" s="28">
        <v>20.344905994566712</v>
      </c>
    </row>
    <row r="135" spans="2:41" s="5" customFormat="1" ht="12.75">
      <c r="B135" s="44" t="s">
        <v>275</v>
      </c>
      <c r="C135" s="7" t="s">
        <v>114</v>
      </c>
      <c r="D135" s="12">
        <v>22</v>
      </c>
      <c r="E135" s="13">
        <v>12.632787826586275</v>
      </c>
      <c r="F135" s="12">
        <v>18</v>
      </c>
      <c r="G135" s="13">
        <v>10.08041934544477</v>
      </c>
      <c r="H135" s="12">
        <v>19</v>
      </c>
      <c r="I135" s="13">
        <v>10.40371905578036</v>
      </c>
      <c r="J135" s="12">
        <v>19</v>
      </c>
      <c r="K135" s="13">
        <v>10.180843938379104</v>
      </c>
      <c r="L135" s="12">
        <v>20</v>
      </c>
      <c r="M135" s="13">
        <v>10.48976723206512</v>
      </c>
      <c r="N135" s="12">
        <v>26</v>
      </c>
      <c r="O135" s="13">
        <v>13.35161477510232</v>
      </c>
      <c r="P135" s="20">
        <v>14</v>
      </c>
      <c r="Q135" s="21">
        <v>6.90505548705302</v>
      </c>
      <c r="R135" s="22">
        <v>24</v>
      </c>
      <c r="S135" s="21">
        <v>11.837237977805179</v>
      </c>
      <c r="T135" s="22">
        <v>19</v>
      </c>
      <c r="U135" s="21">
        <v>9.193933939165191</v>
      </c>
      <c r="V135" s="22">
        <v>22</v>
      </c>
      <c r="W135" s="21">
        <v>10.446740616927519</v>
      </c>
      <c r="X135" s="22">
        <v>23</v>
      </c>
      <c r="Y135" s="21">
        <v>10.720661511426826</v>
      </c>
      <c r="Z135" s="22">
        <v>15</v>
      </c>
      <c r="AA135" s="21">
        <v>6.855419208884624</v>
      </c>
      <c r="AB135" s="22">
        <v>22</v>
      </c>
      <c r="AC135" s="21">
        <v>9.84533867965058</v>
      </c>
      <c r="AD135" s="22">
        <v>17</v>
      </c>
      <c r="AE135" s="21">
        <v>7.428511501083689</v>
      </c>
      <c r="AF135" s="22">
        <v>21</v>
      </c>
      <c r="AG135" s="21">
        <v>8.89400882624495</v>
      </c>
      <c r="AH135" s="22">
        <v>13</v>
      </c>
      <c r="AI135" s="21">
        <v>5.447170823277018</v>
      </c>
      <c r="AJ135" s="22">
        <v>17</v>
      </c>
      <c r="AK135" s="21">
        <v>7.025257868288812</v>
      </c>
      <c r="AL135" s="22">
        <v>23</v>
      </c>
      <c r="AM135" s="21">
        <v>9.418972267269481</v>
      </c>
      <c r="AN135" s="22">
        <v>34</v>
      </c>
      <c r="AO135" s="28">
        <v>13.802790599487674</v>
      </c>
    </row>
    <row r="136" spans="2:41" s="5" customFormat="1" ht="12.75">
      <c r="B136" s="44" t="s">
        <v>276</v>
      </c>
      <c r="C136" s="7" t="s">
        <v>115</v>
      </c>
      <c r="D136" s="12">
        <v>13</v>
      </c>
      <c r="E136" s="13">
        <v>30.53004861323125</v>
      </c>
      <c r="F136" s="12">
        <v>12</v>
      </c>
      <c r="G136" s="13">
        <v>28.623222974906973</v>
      </c>
      <c r="H136" s="12">
        <v>10</v>
      </c>
      <c r="I136" s="13">
        <v>23.444460074084496</v>
      </c>
      <c r="J136" s="12">
        <v>3</v>
      </c>
      <c r="K136" s="13">
        <v>6.911486891213196</v>
      </c>
      <c r="L136" s="12">
        <v>6</v>
      </c>
      <c r="M136" s="13">
        <v>13.585418317672366</v>
      </c>
      <c r="N136" s="12">
        <v>8</v>
      </c>
      <c r="O136" s="13">
        <v>17.803890149997773</v>
      </c>
      <c r="P136" s="20">
        <v>3</v>
      </c>
      <c r="Q136" s="21">
        <v>6.454250123706461</v>
      </c>
      <c r="R136" s="22">
        <v>19</v>
      </c>
      <c r="S136" s="21">
        <v>40.876917450140915</v>
      </c>
      <c r="T136" s="22">
        <v>8</v>
      </c>
      <c r="U136" s="21">
        <v>16.937310778481148</v>
      </c>
      <c r="V136" s="22">
        <v>4</v>
      </c>
      <c r="W136" s="21">
        <v>8.337328303145256</v>
      </c>
      <c r="X136" s="22">
        <v>9</v>
      </c>
      <c r="Y136" s="21">
        <v>18.458130806620314</v>
      </c>
      <c r="Z136" s="22">
        <v>15</v>
      </c>
      <c r="AA136" s="21">
        <v>30.234011247052184</v>
      </c>
      <c r="AB136" s="22">
        <v>11</v>
      </c>
      <c r="AC136" s="21">
        <v>21.80117329950848</v>
      </c>
      <c r="AD136" s="22">
        <v>5</v>
      </c>
      <c r="AE136" s="21">
        <v>9.678293523285975</v>
      </c>
      <c r="AF136" s="22">
        <v>6</v>
      </c>
      <c r="AG136" s="21">
        <v>11.286257100936758</v>
      </c>
      <c r="AH136" s="22">
        <v>6</v>
      </c>
      <c r="AI136" s="21">
        <v>11.156356334021309</v>
      </c>
      <c r="AJ136" s="22">
        <v>4</v>
      </c>
      <c r="AK136" s="21">
        <v>7.340931197122355</v>
      </c>
      <c r="AL136" s="22">
        <v>11</v>
      </c>
      <c r="AM136" s="21">
        <v>20.00509220528862</v>
      </c>
      <c r="AN136" s="22">
        <v>6</v>
      </c>
      <c r="AO136" s="28">
        <v>10.814123244957916</v>
      </c>
    </row>
    <row r="137" spans="2:41" s="5" customFormat="1" ht="12.75">
      <c r="B137" s="44" t="s">
        <v>277</v>
      </c>
      <c r="C137" s="7" t="s">
        <v>135</v>
      </c>
      <c r="D137" s="12">
        <v>28</v>
      </c>
      <c r="E137" s="13">
        <v>11.9162627195465</v>
      </c>
      <c r="F137" s="12">
        <v>34</v>
      </c>
      <c r="G137" s="13">
        <v>15.045712414482827</v>
      </c>
      <c r="H137" s="12">
        <v>34</v>
      </c>
      <c r="I137" s="13">
        <v>14.78132336318581</v>
      </c>
      <c r="J137" s="12">
        <v>28</v>
      </c>
      <c r="K137" s="13">
        <v>11.965249496818526</v>
      </c>
      <c r="L137" s="12">
        <v>42</v>
      </c>
      <c r="M137" s="13">
        <v>17.64424167569884</v>
      </c>
      <c r="N137" s="12">
        <v>30</v>
      </c>
      <c r="O137" s="13">
        <v>12.389015073301673</v>
      </c>
      <c r="P137" s="20">
        <v>34</v>
      </c>
      <c r="Q137" s="21">
        <v>13.589997761647428</v>
      </c>
      <c r="R137" s="22">
        <v>27</v>
      </c>
      <c r="S137" s="21">
        <v>10.792057046014133</v>
      </c>
      <c r="T137" s="22">
        <v>28</v>
      </c>
      <c r="U137" s="21">
        <v>11.022667328026706</v>
      </c>
      <c r="V137" s="22">
        <v>19</v>
      </c>
      <c r="W137" s="21">
        <v>7.36496910589275</v>
      </c>
      <c r="X137" s="22">
        <v>27</v>
      </c>
      <c r="Y137" s="21">
        <v>10.307035124085251</v>
      </c>
      <c r="Z137" s="22">
        <v>27</v>
      </c>
      <c r="AA137" s="21">
        <v>10.140578463664806</v>
      </c>
      <c r="AB137" s="22">
        <v>34</v>
      </c>
      <c r="AC137" s="21">
        <v>12.544366472597938</v>
      </c>
      <c r="AD137" s="22">
        <v>25</v>
      </c>
      <c r="AE137" s="21">
        <v>9.033619518399675</v>
      </c>
      <c r="AF137" s="22">
        <v>28</v>
      </c>
      <c r="AG137" s="21">
        <v>9.866311479453406</v>
      </c>
      <c r="AH137" s="22">
        <v>17</v>
      </c>
      <c r="AI137" s="21">
        <v>5.9031672228376175</v>
      </c>
      <c r="AJ137" s="22">
        <v>29</v>
      </c>
      <c r="AK137" s="21">
        <v>9.943016231116841</v>
      </c>
      <c r="AL137" s="22">
        <v>25</v>
      </c>
      <c r="AM137" s="21">
        <v>8.493925144736485</v>
      </c>
      <c r="AN137" s="22">
        <v>26</v>
      </c>
      <c r="AO137" s="28">
        <v>8.755594319639808</v>
      </c>
    </row>
    <row r="138" spans="2:41" s="5" customFormat="1" ht="12.75">
      <c r="B138" s="47" t="s">
        <v>278</v>
      </c>
      <c r="C138" s="18" t="s">
        <v>116</v>
      </c>
      <c r="D138" s="12">
        <v>10</v>
      </c>
      <c r="E138" s="13">
        <v>19.02189420022446</v>
      </c>
      <c r="F138" s="12">
        <v>4</v>
      </c>
      <c r="G138" s="13">
        <v>7.066763245764358</v>
      </c>
      <c r="H138" s="12">
        <v>7</v>
      </c>
      <c r="I138" s="13">
        <v>12.11114571438458</v>
      </c>
      <c r="J138" s="12">
        <v>6</v>
      </c>
      <c r="K138" s="13">
        <v>10.176045588684238</v>
      </c>
      <c r="L138" s="12">
        <v>12</v>
      </c>
      <c r="M138" s="13">
        <v>19.948134849391582</v>
      </c>
      <c r="N138" s="12">
        <v>7</v>
      </c>
      <c r="O138" s="13">
        <v>11.409571000130395</v>
      </c>
      <c r="P138" s="20">
        <v>5</v>
      </c>
      <c r="Q138" s="21">
        <v>7.851388910698303</v>
      </c>
      <c r="R138" s="22">
        <v>16</v>
      </c>
      <c r="S138" s="21">
        <v>25.12444451423457</v>
      </c>
      <c r="T138" s="22">
        <v>9</v>
      </c>
      <c r="U138" s="21">
        <v>13.873901649452751</v>
      </c>
      <c r="V138" s="22">
        <v>4</v>
      </c>
      <c r="W138" s="21">
        <v>6.057393806314833</v>
      </c>
      <c r="X138" s="22">
        <v>7</v>
      </c>
      <c r="Y138" s="21">
        <v>10.41542673491251</v>
      </c>
      <c r="Z138" s="22">
        <v>7</v>
      </c>
      <c r="AA138" s="21">
        <v>10.221514828497583</v>
      </c>
      <c r="AB138" s="22">
        <v>6</v>
      </c>
      <c r="AC138" s="21">
        <v>8.591557362964659</v>
      </c>
      <c r="AD138" s="22">
        <v>4</v>
      </c>
      <c r="AE138" s="21">
        <v>5.590886854427283</v>
      </c>
      <c r="AF138" s="22">
        <v>0</v>
      </c>
      <c r="AG138" s="21">
        <v>0</v>
      </c>
      <c r="AH138" s="22">
        <v>0</v>
      </c>
      <c r="AI138" s="21">
        <v>0</v>
      </c>
      <c r="AJ138" s="22">
        <v>6</v>
      </c>
      <c r="AK138" s="21">
        <v>7.935563226600008</v>
      </c>
      <c r="AL138" s="22">
        <v>5</v>
      </c>
      <c r="AM138" s="21">
        <v>6.553853010184688</v>
      </c>
      <c r="AN138" s="22">
        <v>8</v>
      </c>
      <c r="AO138" s="28">
        <v>10.393524834028401</v>
      </c>
    </row>
    <row r="139" spans="2:41" s="5" customFormat="1" ht="12.75">
      <c r="B139" s="44" t="s">
        <v>279</v>
      </c>
      <c r="C139" s="7" t="s">
        <v>118</v>
      </c>
      <c r="D139" s="12">
        <v>329</v>
      </c>
      <c r="E139" s="13">
        <v>14.856667030933478</v>
      </c>
      <c r="F139" s="12">
        <v>374</v>
      </c>
      <c r="G139" s="13">
        <v>18.03109158010698</v>
      </c>
      <c r="H139" s="12">
        <v>311</v>
      </c>
      <c r="I139" s="13">
        <v>14.797044968267237</v>
      </c>
      <c r="J139" s="12">
        <v>340</v>
      </c>
      <c r="K139" s="13">
        <v>15.967418951259923</v>
      </c>
      <c r="L139" s="12">
        <v>310</v>
      </c>
      <c r="M139" s="13">
        <v>14.371186420248725</v>
      </c>
      <c r="N139" s="12">
        <v>304</v>
      </c>
      <c r="O139" s="13">
        <v>13.90961222837936</v>
      </c>
      <c r="P139" s="20">
        <v>314</v>
      </c>
      <c r="Q139" s="21">
        <v>14.013540471908206</v>
      </c>
      <c r="R139" s="22">
        <v>285</v>
      </c>
      <c r="S139" s="21">
        <v>12.71929628819694</v>
      </c>
      <c r="T139" s="22">
        <v>306</v>
      </c>
      <c r="U139" s="21">
        <v>13.498199578379765</v>
      </c>
      <c r="V139" s="22">
        <v>289</v>
      </c>
      <c r="W139" s="21">
        <v>12.600273543654717</v>
      </c>
      <c r="X139" s="22">
        <v>279</v>
      </c>
      <c r="Y139" s="21">
        <v>12.021763269505957</v>
      </c>
      <c r="Z139" s="22">
        <v>288</v>
      </c>
      <c r="AA139" s="21">
        <v>12.249705135135939</v>
      </c>
      <c r="AB139" s="22">
        <v>279</v>
      </c>
      <c r="AC139" s="21">
        <v>11.698024920566638</v>
      </c>
      <c r="AD139" s="22">
        <v>319</v>
      </c>
      <c r="AE139" s="21">
        <v>13.14310034612911</v>
      </c>
      <c r="AF139" s="22">
        <v>303</v>
      </c>
      <c r="AG139" s="21">
        <v>12.200302390333173</v>
      </c>
      <c r="AH139" s="22">
        <v>259</v>
      </c>
      <c r="AI139" s="21">
        <v>10.279442068398376</v>
      </c>
      <c r="AJ139" s="22">
        <v>322</v>
      </c>
      <c r="AK139" s="21">
        <v>12.632365218155455</v>
      </c>
      <c r="AL139" s="22">
        <v>350</v>
      </c>
      <c r="AM139" s="21">
        <v>13.606235543374735</v>
      </c>
      <c r="AN139" s="22">
        <v>345</v>
      </c>
      <c r="AO139" s="28">
        <v>13.293260894694257</v>
      </c>
    </row>
    <row r="140" spans="2:41" s="1" customFormat="1" ht="12.75">
      <c r="B140" s="44" t="s">
        <v>280</v>
      </c>
      <c r="C140" s="7" t="s">
        <v>117</v>
      </c>
      <c r="D140" s="12">
        <v>7</v>
      </c>
      <c r="E140" s="13">
        <v>15.750511891636476</v>
      </c>
      <c r="F140" s="12">
        <v>5</v>
      </c>
      <c r="G140" s="13">
        <v>8.34292770018855</v>
      </c>
      <c r="H140" s="12">
        <v>11</v>
      </c>
      <c r="I140" s="13">
        <v>17.819536692046007</v>
      </c>
      <c r="J140" s="12">
        <v>5</v>
      </c>
      <c r="K140" s="13">
        <v>7.866211475229299</v>
      </c>
      <c r="L140" s="12">
        <v>2</v>
      </c>
      <c r="M140" s="13">
        <v>3.059507419305492</v>
      </c>
      <c r="N140" s="12">
        <v>3</v>
      </c>
      <c r="O140" s="13">
        <v>4.464485021652752</v>
      </c>
      <c r="P140" s="20">
        <v>4</v>
      </c>
      <c r="Q140" s="21">
        <v>5.651074410522301</v>
      </c>
      <c r="R140" s="22">
        <v>5</v>
      </c>
      <c r="S140" s="21">
        <v>7.0638430131528755</v>
      </c>
      <c r="T140" s="22">
        <v>4</v>
      </c>
      <c r="U140" s="21">
        <v>5.513211031935275</v>
      </c>
      <c r="V140" s="22">
        <v>5</v>
      </c>
      <c r="W140" s="21">
        <v>6.72820733643728</v>
      </c>
      <c r="X140" s="22">
        <v>11</v>
      </c>
      <c r="Y140" s="21">
        <v>14.456754590019584</v>
      </c>
      <c r="Z140" s="22">
        <v>12</v>
      </c>
      <c r="AA140" s="21">
        <v>15.391324423466639</v>
      </c>
      <c r="AB140" s="22">
        <v>6</v>
      </c>
      <c r="AC140" s="21">
        <v>7.501594088743858</v>
      </c>
      <c r="AD140" s="22">
        <v>7</v>
      </c>
      <c r="AE140" s="21">
        <v>8.49772382397572</v>
      </c>
      <c r="AF140" s="22">
        <v>3</v>
      </c>
      <c r="AG140" s="21">
        <v>3.5094286650133357</v>
      </c>
      <c r="AH140" s="22">
        <v>5</v>
      </c>
      <c r="AI140" s="21">
        <v>5.803561065069527</v>
      </c>
      <c r="AJ140" s="22">
        <v>6</v>
      </c>
      <c r="AK140" s="21">
        <v>6.861377307138119</v>
      </c>
      <c r="AL140" s="22">
        <v>11</v>
      </c>
      <c r="AM140" s="21">
        <v>12.467838643499157</v>
      </c>
      <c r="AN140" s="22">
        <v>7</v>
      </c>
      <c r="AO140" s="28">
        <v>7.868174358743789</v>
      </c>
    </row>
    <row r="141" spans="2:41" s="5" customFormat="1" ht="12.75">
      <c r="B141" s="49"/>
      <c r="C141" s="37" t="s">
        <v>119</v>
      </c>
      <c r="D141" s="38">
        <v>1</v>
      </c>
      <c r="E141" s="33"/>
      <c r="F141" s="36">
        <v>18</v>
      </c>
      <c r="G141" s="39"/>
      <c r="H141" s="36">
        <v>19</v>
      </c>
      <c r="I141" s="39"/>
      <c r="J141" s="38">
        <v>33</v>
      </c>
      <c r="K141" s="39"/>
      <c r="L141" s="38">
        <v>7</v>
      </c>
      <c r="M141" s="39"/>
      <c r="N141" s="38">
        <v>8</v>
      </c>
      <c r="O141" s="39"/>
      <c r="P141" s="40">
        <v>2</v>
      </c>
      <c r="Q141" s="33"/>
      <c r="R141" s="32">
        <v>0</v>
      </c>
      <c r="S141" s="33"/>
      <c r="T141" s="32">
        <v>4</v>
      </c>
      <c r="U141" s="33"/>
      <c r="V141" s="32">
        <v>1</v>
      </c>
      <c r="W141" s="33"/>
      <c r="X141" s="32">
        <v>0</v>
      </c>
      <c r="Y141" s="33"/>
      <c r="Z141" s="32">
        <v>0</v>
      </c>
      <c r="AA141" s="33"/>
      <c r="AB141" s="32">
        <v>0</v>
      </c>
      <c r="AC141" s="33"/>
      <c r="AD141" s="32">
        <v>0</v>
      </c>
      <c r="AE141" s="33"/>
      <c r="AF141" s="32">
        <v>0</v>
      </c>
      <c r="AG141" s="33"/>
      <c r="AH141" s="32">
        <v>0</v>
      </c>
      <c r="AI141" s="33"/>
      <c r="AJ141" s="32">
        <v>0</v>
      </c>
      <c r="AK141" s="33"/>
      <c r="AL141" s="32">
        <v>0</v>
      </c>
      <c r="AM141" s="33"/>
      <c r="AN141" s="32">
        <v>0</v>
      </c>
      <c r="AO141" s="34"/>
    </row>
    <row r="142" spans="3:41" ht="12.75">
      <c r="C142" s="23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AN142" s="4"/>
      <c r="AO142" s="4"/>
    </row>
    <row r="143" spans="3:41" ht="12.75">
      <c r="C143" s="55" t="s">
        <v>282</v>
      </c>
      <c r="D143" s="55"/>
      <c r="E143" s="55"/>
      <c r="F143" s="55"/>
      <c r="G143" s="55"/>
      <c r="H143" s="55"/>
      <c r="I143" s="55"/>
      <c r="J143" s="55"/>
      <c r="K143" s="55"/>
      <c r="L143" s="55"/>
      <c r="M143" s="19"/>
      <c r="AN143" s="4"/>
      <c r="AO143" s="4"/>
    </row>
    <row r="144" spans="3:41" ht="12.75">
      <c r="C144" s="56" t="s">
        <v>134</v>
      </c>
      <c r="D144" s="56"/>
      <c r="E144" s="56"/>
      <c r="F144" s="56"/>
      <c r="G144" s="56"/>
      <c r="H144" s="56"/>
      <c r="I144" s="56"/>
      <c r="J144" s="56"/>
      <c r="K144" s="56"/>
      <c r="L144" s="56"/>
      <c r="T144" s="24"/>
      <c r="AN144" s="4"/>
      <c r="AO144" s="4"/>
    </row>
    <row r="145" spans="3:41" s="25" customFormat="1" ht="12.75">
      <c r="C145" s="50" t="s">
        <v>281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2"/>
      <c r="N145" s="2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4"/>
      <c r="AO145" s="4"/>
    </row>
  </sheetData>
  <sheetProtection/>
  <mergeCells count="27">
    <mergeCell ref="AN4:AO4"/>
    <mergeCell ref="AD4:AE4"/>
    <mergeCell ref="AB4:AC4"/>
    <mergeCell ref="Z4:AA4"/>
    <mergeCell ref="L4:M4"/>
    <mergeCell ref="P4:Q4"/>
    <mergeCell ref="R4:S4"/>
    <mergeCell ref="T4:U4"/>
    <mergeCell ref="AJ4:AK4"/>
    <mergeCell ref="AH4:AI4"/>
    <mergeCell ref="AF4:AG4"/>
    <mergeCell ref="N4:O4"/>
    <mergeCell ref="C3:C5"/>
    <mergeCell ref="D4:E4"/>
    <mergeCell ref="F4:G4"/>
    <mergeCell ref="X4:Y4"/>
    <mergeCell ref="J4:K4"/>
    <mergeCell ref="B1:AO1"/>
    <mergeCell ref="H4:I4"/>
    <mergeCell ref="C143:L143"/>
    <mergeCell ref="C144:L144"/>
    <mergeCell ref="C145:L145"/>
    <mergeCell ref="D3:AO3"/>
    <mergeCell ref="B2:AO2"/>
    <mergeCell ref="V4:W4"/>
    <mergeCell ref="B3:B5"/>
    <mergeCell ref="AL4:AM4"/>
  </mergeCells>
  <conditionalFormatting sqref="C8:C45 C47:C69 C72:C74 C76:C137 C139:C141">
    <cfRule type="cellIs" priority="2" dxfId="0" operator="equal" stopIfTrue="1">
      <formula>0</formula>
    </cfRule>
  </conditionalFormatting>
  <conditionalFormatting sqref="B8:B45 B47:B69 B72:B74 B76:B137 B139:B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2010-01-21T22:15:50Z</dcterms:created>
  <dcterms:modified xsi:type="dcterms:W3CDTF">2024-04-17T13:34:37Z</dcterms:modified>
  <cp:category/>
  <cp:version/>
  <cp:contentType/>
  <cp:contentStatus/>
</cp:coreProperties>
</file>