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176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<sst xmlns="http://schemas.openxmlformats.org/spreadsheetml/2006/main" count="1398" uniqueCount="298">
  <si>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</si>
  <si>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</si>
  <si>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</si>
  <si>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</si>
  <si>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</si>
  <si>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</si>
  <si>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</si>
  <si>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</si>
  <si>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</si>
  <si>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</si>
  <si>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</si>
  <si>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</si>
  <si>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</si>
  <si>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</si>
  <si>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</si>
  <si>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</si>
  <si>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</si>
  <si>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</si>
  <si>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</si>
  <si>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</si>
  <si>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</si>
  <si>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</si>
  <si>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</si>
  <si>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</si>
  <si>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</si>
  <si>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</si>
  <si>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</si>
  <si>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</si>
  <si>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</si>
  <si>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</si>
  <si>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</si>
  <si>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</si>
  <si>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</si>
  <si>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</si>
  <si>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</si>
  <si>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</si>
  <si>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</si>
  <si>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</si>
  <si>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</si>
  <si>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</si>
  <si>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</si>
  <si>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</si>
  <si>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</si>
  <si>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</si>
  <si>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</si>
  <si>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</si>
  <si>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</si>
  <si>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</si>
  <si>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</si>
  <si>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</si>
  <si>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</si>
  <si>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</si>
  <si>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</si>
  <si>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</si>
  <si>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</si>
  <si>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</si>
  <si>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</si>
  <si>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</si>
  <si>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</si>
  <si>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</si>
  <si>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</si>
  <si>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</si>
  <si>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</si>
  <si>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</si>
  <si>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</si>
  <si>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</si>
  <si>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</si>
  <si>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</si>
  <si>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</si>
  <si>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</si>
  <si>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</si>
  <si>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</si>
  <si>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</si>
  <si>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</si>
  <si>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</si>
  <si>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</si>
  <si>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</si>
  <si>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</si>
  <si>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</si>
  <si>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</si>
  <si>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</si>
  <si>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</si>
  <si>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</si>
  <si>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</si>
  <si>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</si>
  <si>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</si>
  <si>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</si>
  <si>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</si>
  <si>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</si>
  <si>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</si>
  <si>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</si>
  <si>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</si>
  <si>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</si>
  <si>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</si>
  <si>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</si>
  <si>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</si>
  <si>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</si>
  <si>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</si>
  <si>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</si>
  <si>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</si>
  <si>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</si>
  <si>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</si>
  <si>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</si>
  <si>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</si>
  <si>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</si>
  <si>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</si>
  <si>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</si>
  <si>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</si>
  <si>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</si>
  <si>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</si>
  <si>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</si>
  <si>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</si>
  <si>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</si>
  <si>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</si>
  <si>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</si>
  <si>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</si>
  <si>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</si>
  <si>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</si>
  <si>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</si>
  <si>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</si>
  <si>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</si>
  <si>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</si>
  <si>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</si>
  <si>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</si>
  <si>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</si>
  <si>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</si>
  <si>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</si>
  <si>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</si>
  <si>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</si>
  <si>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</si>
  <si>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</si>
  <si>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</si>
  <si>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</si>
  <si>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</si>
  <si>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</si>
  <si>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</si>
  <si>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</si>
  <si>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</si>
  <si>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</si>
  <si>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</si>
  <si>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</si>
  <si>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</si>
  <si>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</si>
  <si>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</si>
  <si>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</si>
  <si>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</si>
  <si>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</si>
  <si>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</si>
  <si>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</si>
  <si>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</si>
  <si>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</si>
  <si>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</si>
  <si>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Santa Fe de Antioquia</t>
  </si>
  <si>
    <t>Donmatías</t>
  </si>
  <si>
    <t>SUBREGION
MUNICIPIO</t>
  </si>
  <si>
    <t>Entrerríos</t>
  </si>
  <si>
    <t>Tasa bruta natalidad</t>
  </si>
  <si>
    <t>ANTIOQUIA 2023</t>
  </si>
  <si>
    <t>Código</t>
  </si>
  <si>
    <t>05</t>
  </si>
  <si>
    <t>SR03</t>
  </si>
  <si>
    <t>05142</t>
  </si>
  <si>
    <t>05425</t>
  </si>
  <si>
    <t>05579</t>
  </si>
  <si>
    <t>05585</t>
  </si>
  <si>
    <t>05591</t>
  </si>
  <si>
    <t>05893</t>
  </si>
  <si>
    <t>SR02</t>
  </si>
  <si>
    <t>05120</t>
  </si>
  <si>
    <t>05154</t>
  </si>
  <si>
    <t>05250</t>
  </si>
  <si>
    <t>05495</t>
  </si>
  <si>
    <t>05790</t>
  </si>
  <si>
    <t>05895</t>
  </si>
  <si>
    <t>SR09</t>
  </si>
  <si>
    <t>05045</t>
  </si>
  <si>
    <t>05051</t>
  </si>
  <si>
    <t>05147</t>
  </si>
  <si>
    <t>05172</t>
  </si>
  <si>
    <t>05475</t>
  </si>
  <si>
    <t>05480</t>
  </si>
  <si>
    <t>05490</t>
  </si>
  <si>
    <t>05659</t>
  </si>
  <si>
    <t>05665</t>
  </si>
  <si>
    <t>05837</t>
  </si>
  <si>
    <t>05873</t>
  </si>
  <si>
    <t>SR04</t>
  </si>
  <si>
    <t>05031</t>
  </si>
  <si>
    <t>05040</t>
  </si>
  <si>
    <t>05190</t>
  </si>
  <si>
    <t>05604</t>
  </si>
  <si>
    <t>05670</t>
  </si>
  <si>
    <t>05690</t>
  </si>
  <si>
    <t>05736</t>
  </si>
  <si>
    <t>05858</t>
  </si>
  <si>
    <t>05885</t>
  </si>
  <si>
    <t>05890</t>
  </si>
  <si>
    <t>SR06</t>
  </si>
  <si>
    <t>05004</t>
  </si>
  <si>
    <t>05044</t>
  </si>
  <si>
    <t>05059</t>
  </si>
  <si>
    <t>05113</t>
  </si>
  <si>
    <t>05125</t>
  </si>
  <si>
    <t>05138</t>
  </si>
  <si>
    <t>05234</t>
  </si>
  <si>
    <t>05240</t>
  </si>
  <si>
    <t>05284</t>
  </si>
  <si>
    <t>05306</t>
  </si>
  <si>
    <t>05347</t>
  </si>
  <si>
    <t>05411</t>
  </si>
  <si>
    <t>05501</t>
  </si>
  <si>
    <t>05543</t>
  </si>
  <si>
    <t>05628</t>
  </si>
  <si>
    <t>05656</t>
  </si>
  <si>
    <t>05042</t>
  </si>
  <si>
    <t>05761</t>
  </si>
  <si>
    <t>05842</t>
  </si>
  <si>
    <t>SR05</t>
  </si>
  <si>
    <t>05038</t>
  </si>
  <si>
    <t>05086</t>
  </si>
  <si>
    <t>05107</t>
  </si>
  <si>
    <t>05134</t>
  </si>
  <si>
    <t>05150</t>
  </si>
  <si>
    <t>05237</t>
  </si>
  <si>
    <t>05264</t>
  </si>
  <si>
    <t>05310</t>
  </si>
  <si>
    <t>05315</t>
  </si>
  <si>
    <t>05361</t>
  </si>
  <si>
    <t>05647</t>
  </si>
  <si>
    <t>05658</t>
  </si>
  <si>
    <t>05664</t>
  </si>
  <si>
    <t>05686</t>
  </si>
  <si>
    <t>05819</t>
  </si>
  <si>
    <t>05854</t>
  </si>
  <si>
    <t>05887</t>
  </si>
  <si>
    <t>SR07</t>
  </si>
  <si>
    <t>05002</t>
  </si>
  <si>
    <t>05021</t>
  </si>
  <si>
    <t>05055</t>
  </si>
  <si>
    <t>05197</t>
  </si>
  <si>
    <t>05206</t>
  </si>
  <si>
    <t>05148</t>
  </si>
  <si>
    <t>05541</t>
  </si>
  <si>
    <t>05607</t>
  </si>
  <si>
    <t>05697</t>
  </si>
  <si>
    <t>05313</t>
  </si>
  <si>
    <t>05318</t>
  </si>
  <si>
    <t>05321</t>
  </si>
  <si>
    <t>05376</t>
  </si>
  <si>
    <t>05400</t>
  </si>
  <si>
    <t>05440</t>
  </si>
  <si>
    <t>05483</t>
  </si>
  <si>
    <t>05615</t>
  </si>
  <si>
    <t>05649</t>
  </si>
  <si>
    <t>05652</t>
  </si>
  <si>
    <t>05660</t>
  </si>
  <si>
    <t>05667</t>
  </si>
  <si>
    <t>05674</t>
  </si>
  <si>
    <t>05756</t>
  </si>
  <si>
    <t>SR08</t>
  </si>
  <si>
    <t>05030</t>
  </si>
  <si>
    <t>05034</t>
  </si>
  <si>
    <t>05036</t>
  </si>
  <si>
    <t>05091</t>
  </si>
  <si>
    <t>05093</t>
  </si>
  <si>
    <t>05145</t>
  </si>
  <si>
    <t>05101</t>
  </si>
  <si>
    <t>05209</t>
  </si>
  <si>
    <t>05282</t>
  </si>
  <si>
    <t>05353</t>
  </si>
  <si>
    <t>05364</t>
  </si>
  <si>
    <t>05368</t>
  </si>
  <si>
    <t>05390</t>
  </si>
  <si>
    <t>05467</t>
  </si>
  <si>
    <t>05576</t>
  </si>
  <si>
    <t>05642</t>
  </si>
  <si>
    <t>05679</t>
  </si>
  <si>
    <t>05789</t>
  </si>
  <si>
    <t>05792</t>
  </si>
  <si>
    <t>05809</t>
  </si>
  <si>
    <t>05847</t>
  </si>
  <si>
    <t>05856</t>
  </si>
  <si>
    <t>05861</t>
  </si>
  <si>
    <t>SR01</t>
  </si>
  <si>
    <t>05079</t>
  </si>
  <si>
    <t>05088</t>
  </si>
  <si>
    <t>05129</t>
  </si>
  <si>
    <t>05212</t>
  </si>
  <si>
    <t>05266</t>
  </si>
  <si>
    <t>05308</t>
  </si>
  <si>
    <t>05360</t>
  </si>
  <si>
    <t>05380</t>
  </si>
  <si>
    <t>05001</t>
  </si>
  <si>
    <t>05631</t>
  </si>
  <si>
    <t>0,0</t>
  </si>
  <si>
    <t xml:space="preserve">PROCESA: Secretaria Seccional de Salud y Proteccion Social de Antioquia </t>
  </si>
  <si>
    <t>Actualizado en  abril 2024</t>
  </si>
  <si>
    <t>FUENTE: DANE. 2023 Preliminar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</si>
</sst>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9"/>
      <name val="Prompt.ttf"/>
      <family val="0"/>
    </font>
    <font>
      <sz val="9"/>
      <name val="Prompt.ttf"/>
      <family val="0"/>
    </font>
    <font>
      <sz val="10"/>
      <name val="Prompt.ttf"/>
      <family val="0"/>
    </font>
    <font>
      <sz val="8"/>
      <color indexed="8"/>
      <name val="Arial"/>
      <family val="2"/>
    </font>
    <font>
      <b/>
      <sz val="8"/>
      <name val="Prompt.ttf"/>
      <family val="0"/>
    </font>
    <font>
      <sz val="10"/>
      <color indexed="10"/>
      <name val="Prompt.ttf"/>
      <family val="0"/>
    </font>
    <font>
      <b/>
      <sz val="9"/>
      <color indexed="9"/>
      <name val="Prompt.ttf"/>
      <family val="0"/>
    </font>
    <font>
      <sz val="8"/>
      <color indexed="9"/>
      <name val="Prompt.ttf"/>
      <family val="0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Prompt.ttf"/>
      <family val="0"/>
    </font>
    <font>
      <sz val="10"/>
      <color rgb="FFFF0000"/>
      <name val="Prompt.ttf"/>
      <family val="0"/>
    </font>
    <font>
      <b/>
      <sz val="9"/>
      <color theme="0"/>
      <name val="Prompt.ttf"/>
      <family val="0"/>
    </font>
    <font>
      <sz val="8"/>
      <color theme="0"/>
      <name val="Prompt.tt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" fontId="22" fillId="24" borderId="0" xfId="0" applyNumberFormat="1" applyFont="1" applyFill="1" applyBorder="1" applyAlignment="1" applyProtection="1">
      <alignment vertical="center"/>
      <protection locked="0"/>
    </xf>
    <xf numFmtId="1" fontId="0" fillId="24" borderId="0" xfId="0" applyNumberFormat="1" applyFont="1" applyFill="1" applyBorder="1" applyAlignment="1" applyProtection="1">
      <alignment horizontal="center" vertical="center"/>
      <protection locked="0"/>
    </xf>
    <xf numFmtId="176" fontId="0" fillId="24" borderId="0" xfId="0" applyNumberFormat="1" applyFont="1" applyFill="1" applyBorder="1" applyAlignment="1" applyProtection="1">
      <alignment horizontal="center" vertical="center"/>
      <protection locked="0"/>
    </xf>
    <xf numFmtId="1" fontId="22" fillId="24" borderId="0" xfId="0" applyNumberFormat="1" applyFont="1" applyFill="1" applyBorder="1" applyAlignment="1" applyProtection="1">
      <alignment horizontal="center" vertical="center"/>
      <protection locked="0"/>
    </xf>
    <xf numFmtId="1" fontId="26" fillId="24" borderId="0" xfId="0" applyNumberFormat="1" applyFont="1" applyFill="1" applyBorder="1" applyAlignment="1" applyProtection="1">
      <alignment horizontal="center" vertical="center"/>
      <protection/>
    </xf>
    <xf numFmtId="176" fontId="26" fillId="24" borderId="0" xfId="0" applyNumberFormat="1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/>
    </xf>
    <xf numFmtId="0" fontId="40" fillId="25" borderId="13" xfId="0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/>
    </xf>
    <xf numFmtId="176" fontId="40" fillId="25" borderId="12" xfId="0" applyNumberFormat="1" applyFont="1" applyFill="1" applyBorder="1" applyAlignment="1">
      <alignment horizontal="center" vertical="center"/>
    </xf>
    <xf numFmtId="176" fontId="40" fillId="25" borderId="13" xfId="0" applyNumberFormat="1" applyFont="1" applyFill="1" applyBorder="1" applyAlignment="1">
      <alignment horizontal="center" vertical="center"/>
    </xf>
    <xf numFmtId="0" fontId="40" fillId="25" borderId="11" xfId="0" applyFont="1" applyFill="1" applyBorder="1" applyAlignment="1" applyProtection="1">
      <alignment vertical="center"/>
      <protection/>
    </xf>
    <xf numFmtId="1" fontId="40" fillId="25" borderId="12" xfId="0" applyNumberFormat="1" applyFont="1" applyFill="1" applyBorder="1" applyAlignment="1" applyProtection="1">
      <alignment horizontal="center" vertical="center"/>
      <protection/>
    </xf>
    <xf numFmtId="1" fontId="40" fillId="25" borderId="12" xfId="0" applyNumberFormat="1" applyFont="1" applyFill="1" applyBorder="1" applyAlignment="1">
      <alignment horizontal="center" vertical="center"/>
    </xf>
    <xf numFmtId="1" fontId="40" fillId="25" borderId="11" xfId="0" applyNumberFormat="1" applyFont="1" applyFill="1" applyBorder="1" applyAlignment="1" applyProtection="1">
      <alignment vertical="center"/>
      <protection/>
    </xf>
    <xf numFmtId="176" fontId="40" fillId="25" borderId="12" xfId="0" applyNumberFormat="1" applyFont="1" applyFill="1" applyBorder="1" applyAlignment="1" applyProtection="1">
      <alignment horizontal="center" vertical="center"/>
      <protection/>
    </xf>
    <xf numFmtId="176" fontId="40" fillId="25" borderId="13" xfId="0" applyNumberFormat="1" applyFont="1" applyFill="1" applyBorder="1" applyAlignment="1" applyProtection="1">
      <alignment horizontal="center" vertical="center"/>
      <protection/>
    </xf>
    <xf numFmtId="1" fontId="30" fillId="0" borderId="11" xfId="0" applyNumberFormat="1" applyFont="1" applyFill="1" applyBorder="1" applyAlignment="1" applyProtection="1">
      <alignment vertical="center"/>
      <protection locked="0"/>
    </xf>
    <xf numFmtId="1" fontId="31" fillId="0" borderId="12" xfId="0" applyNumberFormat="1" applyFont="1" applyFill="1" applyBorder="1" applyAlignment="1" applyProtection="1">
      <alignment horizontal="center" vertical="center"/>
      <protection locked="0"/>
    </xf>
    <xf numFmtId="176" fontId="31" fillId="0" borderId="12" xfId="0" applyNumberFormat="1" applyFont="1" applyFill="1" applyBorder="1" applyAlignment="1" applyProtection="1">
      <alignment horizontal="center" vertical="center"/>
      <protection locked="0"/>
    </xf>
    <xf numFmtId="1" fontId="30" fillId="0" borderId="12" xfId="0" applyNumberFormat="1" applyFont="1" applyFill="1" applyBorder="1" applyAlignment="1" applyProtection="1">
      <alignment horizontal="center" vertical="center"/>
      <protection locked="0"/>
    </xf>
    <xf numFmtId="176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11" xfId="0" applyFont="1" applyFill="1" applyBorder="1" applyAlignment="1">
      <alignment vertical="center"/>
    </xf>
    <xf numFmtId="1" fontId="30" fillId="0" borderId="11" xfId="0" applyNumberFormat="1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" fontId="30" fillId="0" borderId="11" xfId="0" applyNumberFormat="1" applyFont="1" applyFill="1" applyBorder="1" applyAlignment="1">
      <alignment vertical="center"/>
    </xf>
    <xf numFmtId="1" fontId="31" fillId="0" borderId="12" xfId="0" applyNumberFormat="1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0" fontId="40" fillId="25" borderId="11" xfId="0" applyFont="1" applyFill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/>
    </xf>
    <xf numFmtId="0" fontId="40" fillId="25" borderId="15" xfId="0" applyFont="1" applyFill="1" applyBorder="1" applyAlignment="1">
      <alignment horizontal="center" vertical="center" wrapText="1"/>
    </xf>
    <xf numFmtId="0" fontId="40" fillId="25" borderId="16" xfId="0" applyFont="1" applyFill="1" applyBorder="1" applyAlignment="1">
      <alignment horizontal="center" vertical="center" wrapText="1"/>
    </xf>
    <xf numFmtId="0" fontId="40" fillId="25" borderId="15" xfId="0" applyFont="1" applyFill="1" applyBorder="1" applyAlignment="1">
      <alignment horizontal="center" vertical="center"/>
    </xf>
    <xf numFmtId="0" fontId="40" fillId="25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25" borderId="11" xfId="0" applyFont="1" applyFill="1" applyBorder="1" applyAlignment="1" applyProtection="1">
      <alignment horizontal="center" vertical="center"/>
      <protection/>
    </xf>
    <xf numFmtId="1" fontId="40" fillId="25" borderId="11" xfId="0" applyNumberFormat="1" applyFont="1" applyFill="1" applyBorder="1" applyAlignment="1" applyProtection="1">
      <alignment horizontal="center" vertical="center"/>
      <protection/>
    </xf>
    <xf numFmtId="1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1" fontId="30" fillId="0" borderId="1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3" fillId="24" borderId="1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1" fontId="42" fillId="25" borderId="12" xfId="0" applyNumberFormat="1" applyFont="1" applyFill="1" applyBorder="1" applyAlignment="1">
      <alignment horizontal="center" vertical="center"/>
    </xf>
    <xf numFmtId="176" fontId="42" fillId="25" borderId="12" xfId="0" applyNumberFormat="1" applyFont="1" applyFill="1" applyBorder="1" applyAlignment="1">
      <alignment horizontal="center" vertical="center"/>
    </xf>
    <xf numFmtId="176" fontId="42" fillId="25" borderId="13" xfId="0" applyNumberFormat="1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/>
    </xf>
    <xf numFmtId="0" fontId="43" fillId="25" borderId="12" xfId="0" applyFont="1" applyFill="1" applyBorder="1" applyAlignment="1">
      <alignment horizontal="center" vertical="center"/>
    </xf>
    <xf numFmtId="0" fontId="43" fillId="25" borderId="12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/>
    </xf>
    <xf numFmtId="0" fontId="40" fillId="25" borderId="12" xfId="0" applyFont="1" applyFill="1" applyBorder="1" applyAlignment="1" applyProtection="1">
      <alignment horizontal="center" vertical="center"/>
      <protection/>
    </xf>
    <xf numFmtId="1" fontId="40" fillId="25" borderId="13" xfId="0" applyNumberFormat="1" applyFont="1" applyFill="1" applyBorder="1" applyAlignment="1">
      <alignment horizontal="center" vertical="center"/>
    </xf>
    <xf numFmtId="1" fontId="42" fillId="25" borderId="12" xfId="0" applyNumberFormat="1" applyFont="1" applyFill="1" applyBorder="1" applyAlignment="1" applyProtection="1">
      <alignment horizontal="center" vertical="center"/>
      <protection/>
    </xf>
    <xf numFmtId="1" fontId="40" fillId="25" borderId="13" xfId="0" applyNumberFormat="1" applyFont="1" applyFill="1" applyBorder="1" applyAlignment="1" applyProtection="1">
      <alignment horizontal="center" vertical="center"/>
      <protection/>
    </xf>
    <xf numFmtId="1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0" fontId="29" fillId="25" borderId="11" xfId="0" applyFont="1" applyFill="1" applyBorder="1" applyAlignment="1" applyProtection="1">
      <alignment vertical="center"/>
      <protection/>
    </xf>
    <xf numFmtId="1" fontId="29" fillId="25" borderId="12" xfId="0" applyNumberFormat="1" applyFont="1" applyFill="1" applyBorder="1" applyAlignment="1">
      <alignment horizontal="center" vertical="center"/>
    </xf>
    <xf numFmtId="176" fontId="29" fillId="25" borderId="12" xfId="0" applyNumberFormat="1" applyFont="1" applyFill="1" applyBorder="1" applyAlignment="1">
      <alignment horizontal="center" vertical="center"/>
    </xf>
    <xf numFmtId="176" fontId="29" fillId="25" borderId="13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 applyProtection="1">
      <alignment vertical="center"/>
      <protection/>
    </xf>
    <xf numFmtId="1" fontId="29" fillId="25" borderId="12" xfId="0" applyNumberFormat="1" applyFont="1" applyFill="1" applyBorder="1" applyAlignment="1" applyProtection="1">
      <alignment horizontal="center" vertical="center"/>
      <protection/>
    </xf>
    <xf numFmtId="176" fontId="29" fillId="25" borderId="12" xfId="0" applyNumberFormat="1" applyFont="1" applyFill="1" applyBorder="1" applyAlignment="1" applyProtection="1">
      <alignment horizontal="center" vertical="center"/>
      <protection/>
    </xf>
    <xf numFmtId="176" fontId="29" fillId="25" borderId="13" xfId="0" applyNumberFormat="1" applyFont="1" applyFill="1" applyBorder="1" applyAlignment="1" applyProtection="1">
      <alignment horizontal="center" vertical="center"/>
      <protection/>
    </xf>
    <xf numFmtId="0" fontId="29" fillId="25" borderId="11" xfId="0" applyFont="1" applyFill="1" applyBorder="1" applyAlignment="1">
      <alignment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1" xfId="0" applyFont="1" applyFill="1" applyBorder="1" applyAlignment="1" applyProtection="1">
      <alignment horizontal="center" vertical="center"/>
      <protection/>
    </xf>
    <xf numFmtId="1" fontId="29" fillId="25" borderId="11" xfId="0" applyNumberFormat="1" applyFont="1" applyFill="1" applyBorder="1" applyAlignment="1" applyProtection="1">
      <alignment horizontal="center" vertical="center"/>
      <protection/>
    </xf>
    <xf numFmtId="0" fontId="29" fillId="25" borderId="11" xfId="0" applyFont="1" applyFill="1" applyBorder="1" applyAlignment="1">
      <alignment horizontal="center"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158</xdr:row>
      <xdr:rowOff>57150</xdr:rowOff>
    </xdr:from>
    <xdr:to>
      <xdr:col>2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81025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4"/>
  <sheetViews>
    <sheetView showGridLines="0" zoomScalePageLayoutView="0" workbookViewId="0" topLeftCell="A118">
      <selection activeCell="AA19" sqref="AA19"/>
    </sheetView>
  </sheetViews>
  <sheetFormatPr defaultColWidth="11.421875" defaultRowHeight="12.75"/>
  <cols>
    <col min="1" max="1" width="1.421875" style="9" customWidth="1"/>
    <col min="2" max="2" width="7.28125" style="6" customWidth="1"/>
    <col min="3" max="3" width="24.421875" style="9" customWidth="1"/>
    <col min="4" max="4" width="7.57421875" style="9" customWidth="1"/>
    <col min="5" max="5" width="9.28125" style="9" customWidth="1"/>
    <col min="6" max="25" width="6.421875" style="9" customWidth="1"/>
    <col min="26" max="16384" width="11.421875" style="9" customWidth="1"/>
  </cols>
  <sheetData>
    <row r="1" spans="2:25" s="23" customFormat="1" ht="20.25" customHeight="1">
      <c r="B1" s="70"/>
      <c r="C1" s="34" t="s">
        <v>149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3:25" ht="20.25" customHeight="1">
      <c r="C2" s="35" t="s">
        <v>157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ht="20.25" customHeight="1">
      <c r="B3" s="66" t="s">
        <v>158</v>
      </c>
      <c r="C3" s="66" t="s">
        <v>154</v>
      </c>
      <c r="D3" s="68" t="s">
        <v>0</v>
      </c>
      <c r="E3" s="66" t="s">
        <v>156</v>
      </c>
      <c r="F3" s="40" t="s">
        <v>1</v>
      </c>
      <c r="G3" s="41"/>
      <c r="H3" s="40" t="s">
        <v>2</v>
      </c>
      <c r="I3" s="41"/>
      <c r="J3" s="40" t="s">
        <v>3</v>
      </c>
      <c r="K3" s="41"/>
      <c r="L3" s="40" t="s">
        <v>4</v>
      </c>
      <c r="M3" s="41"/>
      <c r="N3" s="40" t="s">
        <v>5</v>
      </c>
      <c r="O3" s="41"/>
      <c r="P3" s="40" t="s">
        <v>6</v>
      </c>
      <c r="Q3" s="41"/>
      <c r="R3" s="40" t="s">
        <v>7</v>
      </c>
      <c r="S3" s="41"/>
      <c r="T3" s="40" t="s">
        <v>8</v>
      </c>
      <c r="U3" s="41"/>
      <c r="V3" s="40" t="s">
        <v>9</v>
      </c>
      <c r="W3" s="41"/>
      <c r="X3" s="40" t="s">
        <v>10</v>
      </c>
      <c r="Y3" s="65"/>
    </row>
    <row r="4" spans="2:25" ht="20.25" customHeight="1">
      <c r="B4" s="67"/>
      <c r="C4" s="67"/>
      <c r="D4" s="69"/>
      <c r="E4" s="67"/>
      <c r="F4" s="42" t="s">
        <v>11</v>
      </c>
      <c r="G4" s="43" t="s">
        <v>12</v>
      </c>
      <c r="H4" s="42" t="s">
        <v>11</v>
      </c>
      <c r="I4" s="43" t="s">
        <v>12</v>
      </c>
      <c r="J4" s="42" t="s">
        <v>11</v>
      </c>
      <c r="K4" s="43" t="s">
        <v>12</v>
      </c>
      <c r="L4" s="42" t="s">
        <v>11</v>
      </c>
      <c r="M4" s="43" t="s">
        <v>12</v>
      </c>
      <c r="N4" s="42" t="s">
        <v>11</v>
      </c>
      <c r="O4" s="43" t="s">
        <v>12</v>
      </c>
      <c r="P4" s="42" t="s">
        <v>11</v>
      </c>
      <c r="Q4" s="43" t="s">
        <v>12</v>
      </c>
      <c r="R4" s="42" t="s">
        <v>11</v>
      </c>
      <c r="S4" s="43" t="s">
        <v>12</v>
      </c>
      <c r="T4" s="42" t="s">
        <v>11</v>
      </c>
      <c r="U4" s="43" t="s">
        <v>12</v>
      </c>
      <c r="V4" s="42" t="s">
        <v>11</v>
      </c>
      <c r="W4" s="43" t="s">
        <v>12</v>
      </c>
      <c r="X4" s="42" t="s">
        <v>11</v>
      </c>
      <c r="Y4" s="44" t="s">
        <v>12</v>
      </c>
    </row>
    <row r="5" spans="2:25" ht="12.75">
      <c r="B5" s="71" t="s">
        <v>159</v>
      </c>
      <c r="C5" s="45" t="s">
        <v>13</v>
      </c>
      <c r="D5" s="46">
        <v>58922</v>
      </c>
      <c r="E5" s="43">
        <v>8.60381171550561</v>
      </c>
      <c r="F5" s="47">
        <v>452</v>
      </c>
      <c r="G5" s="43">
        <v>0.7671158480703303</v>
      </c>
      <c r="H5" s="47">
        <v>8550</v>
      </c>
      <c r="I5" s="43">
        <v>14.51070907301178</v>
      </c>
      <c r="J5" s="47">
        <v>16233</v>
      </c>
      <c r="K5" s="43">
        <v>27.549981331251484</v>
      </c>
      <c r="L5" s="47">
        <v>15229</v>
      </c>
      <c r="M5" s="43">
        <v>25.846033739520042</v>
      </c>
      <c r="N5" s="47">
        <v>11116</v>
      </c>
      <c r="O5" s="43">
        <v>18.86561895387122</v>
      </c>
      <c r="P5" s="47">
        <v>5796</v>
      </c>
      <c r="Q5" s="43">
        <v>9.836733308441667</v>
      </c>
      <c r="R5" s="47">
        <v>1455</v>
      </c>
      <c r="S5" s="43">
        <v>2.4693662808458643</v>
      </c>
      <c r="T5" s="47">
        <v>89</v>
      </c>
      <c r="U5" s="43">
        <v>0.15104714707579514</v>
      </c>
      <c r="V5" s="47">
        <v>2</v>
      </c>
      <c r="W5" s="43">
        <v>0.0033943179118156204</v>
      </c>
      <c r="X5" s="47">
        <v>0</v>
      </c>
      <c r="Y5" s="44">
        <v>0</v>
      </c>
    </row>
    <row r="6" spans="2:25" ht="12.75">
      <c r="B6" s="72" t="s">
        <v>160</v>
      </c>
      <c r="C6" s="48" t="s">
        <v>14</v>
      </c>
      <c r="D6" s="46">
        <v>1106</v>
      </c>
      <c r="E6" s="49">
        <v>10.021111382931492</v>
      </c>
      <c r="F6" s="46">
        <v>15</v>
      </c>
      <c r="G6" s="49">
        <v>1.3562386980108498</v>
      </c>
      <c r="H6" s="46">
        <v>220</v>
      </c>
      <c r="I6" s="49">
        <v>19.89150090415913</v>
      </c>
      <c r="J6" s="46">
        <v>350</v>
      </c>
      <c r="K6" s="49">
        <v>31.645569620253166</v>
      </c>
      <c r="L6" s="46">
        <v>263</v>
      </c>
      <c r="M6" s="49">
        <v>23.779385171790235</v>
      </c>
      <c r="N6" s="46">
        <v>153</v>
      </c>
      <c r="O6" s="49">
        <v>13.83363471971067</v>
      </c>
      <c r="P6" s="46">
        <v>81</v>
      </c>
      <c r="Q6" s="49">
        <v>7.323688969258589</v>
      </c>
      <c r="R6" s="46">
        <v>22</v>
      </c>
      <c r="S6" s="49">
        <v>1.9891500904159132</v>
      </c>
      <c r="T6" s="46">
        <v>2</v>
      </c>
      <c r="U6" s="49">
        <v>0.18083182640144665</v>
      </c>
      <c r="V6" s="46">
        <v>0</v>
      </c>
      <c r="W6" s="49">
        <v>0</v>
      </c>
      <c r="X6" s="46">
        <v>0</v>
      </c>
      <c r="Y6" s="50">
        <v>0</v>
      </c>
    </row>
    <row r="7" spans="2:25" ht="12.75">
      <c r="B7" s="73" t="s">
        <v>161</v>
      </c>
      <c r="C7" s="51" t="s">
        <v>15</v>
      </c>
      <c r="D7" s="52">
        <v>31</v>
      </c>
      <c r="E7" s="53">
        <v>6.483999163354946</v>
      </c>
      <c r="F7" s="52">
        <v>0</v>
      </c>
      <c r="G7" s="53" t="s">
        <v>294</v>
      </c>
      <c r="H7" s="52">
        <v>6</v>
      </c>
      <c r="I7" s="53">
        <v>19.35483870967742</v>
      </c>
      <c r="J7" s="52">
        <v>11</v>
      </c>
      <c r="K7" s="53">
        <v>35.483870967741936</v>
      </c>
      <c r="L7" s="52">
        <v>3</v>
      </c>
      <c r="M7" s="53">
        <v>9.67741935483871</v>
      </c>
      <c r="N7" s="52">
        <v>8</v>
      </c>
      <c r="O7" s="53">
        <v>25.806451612903224</v>
      </c>
      <c r="P7" s="54">
        <v>2</v>
      </c>
      <c r="Q7" s="53">
        <v>6.451612903225806</v>
      </c>
      <c r="R7" s="52">
        <v>1</v>
      </c>
      <c r="S7" s="53">
        <v>3.225806451612903</v>
      </c>
      <c r="T7" s="52">
        <v>0</v>
      </c>
      <c r="U7" s="53">
        <v>0</v>
      </c>
      <c r="V7" s="52">
        <v>0</v>
      </c>
      <c r="W7" s="53">
        <v>0</v>
      </c>
      <c r="X7" s="52">
        <v>0</v>
      </c>
      <c r="Y7" s="55">
        <v>0</v>
      </c>
    </row>
    <row r="8" spans="2:25" ht="12.75">
      <c r="B8" s="73" t="s">
        <v>162</v>
      </c>
      <c r="C8" s="51" t="s">
        <v>16</v>
      </c>
      <c r="D8" s="52">
        <v>54</v>
      </c>
      <c r="E8" s="53">
        <v>6.2456627342123525</v>
      </c>
      <c r="F8" s="52">
        <v>1</v>
      </c>
      <c r="G8" s="53">
        <v>1.8518518518518516</v>
      </c>
      <c r="H8" s="52">
        <v>5</v>
      </c>
      <c r="I8" s="53">
        <v>9.25925925925926</v>
      </c>
      <c r="J8" s="52">
        <v>15</v>
      </c>
      <c r="K8" s="53">
        <v>27.77777777777778</v>
      </c>
      <c r="L8" s="52">
        <v>11</v>
      </c>
      <c r="M8" s="53">
        <v>20.37037037037037</v>
      </c>
      <c r="N8" s="52">
        <v>9</v>
      </c>
      <c r="O8" s="53">
        <v>16.666666666666664</v>
      </c>
      <c r="P8" s="54">
        <v>9</v>
      </c>
      <c r="Q8" s="53">
        <v>16.666666666666664</v>
      </c>
      <c r="R8" s="52">
        <v>3</v>
      </c>
      <c r="S8" s="53">
        <v>5.555555555555555</v>
      </c>
      <c r="T8" s="52">
        <v>1</v>
      </c>
      <c r="U8" s="53">
        <v>1.8518518518518516</v>
      </c>
      <c r="V8" s="52">
        <v>0</v>
      </c>
      <c r="W8" s="53">
        <v>0</v>
      </c>
      <c r="X8" s="52">
        <v>0</v>
      </c>
      <c r="Y8" s="55">
        <v>0</v>
      </c>
    </row>
    <row r="9" spans="2:25" ht="12.75">
      <c r="B9" s="73" t="s">
        <v>163</v>
      </c>
      <c r="C9" s="51" t="s">
        <v>17</v>
      </c>
      <c r="D9" s="52">
        <v>422</v>
      </c>
      <c r="E9" s="53">
        <v>10.08194567216953</v>
      </c>
      <c r="F9" s="52">
        <v>6</v>
      </c>
      <c r="G9" s="53">
        <v>1.4218009478672986</v>
      </c>
      <c r="H9" s="52">
        <v>73</v>
      </c>
      <c r="I9" s="53">
        <v>17.298578199052134</v>
      </c>
      <c r="J9" s="52">
        <v>139</v>
      </c>
      <c r="K9" s="53">
        <v>32.93838862559242</v>
      </c>
      <c r="L9" s="52">
        <v>100</v>
      </c>
      <c r="M9" s="53">
        <v>23.696682464454977</v>
      </c>
      <c r="N9" s="52">
        <v>65</v>
      </c>
      <c r="O9" s="53">
        <v>15.402843601895736</v>
      </c>
      <c r="P9" s="54">
        <v>28</v>
      </c>
      <c r="Q9" s="53">
        <v>6.6350710900473935</v>
      </c>
      <c r="R9" s="52">
        <v>10</v>
      </c>
      <c r="S9" s="53">
        <v>2.3696682464454977</v>
      </c>
      <c r="T9" s="52">
        <v>1</v>
      </c>
      <c r="U9" s="53">
        <v>0.23696682464454977</v>
      </c>
      <c r="V9" s="52">
        <v>0</v>
      </c>
      <c r="W9" s="53">
        <v>0</v>
      </c>
      <c r="X9" s="52">
        <v>0</v>
      </c>
      <c r="Y9" s="55">
        <v>0</v>
      </c>
    </row>
    <row r="10" spans="2:25" ht="12.75">
      <c r="B10" s="73" t="s">
        <v>164</v>
      </c>
      <c r="C10" s="51" t="s">
        <v>18</v>
      </c>
      <c r="D10" s="52">
        <v>91</v>
      </c>
      <c r="E10" s="53">
        <v>6.016926738957947</v>
      </c>
      <c r="F10" s="52">
        <v>0</v>
      </c>
      <c r="G10" s="53" t="s">
        <v>294</v>
      </c>
      <c r="H10" s="52">
        <v>23</v>
      </c>
      <c r="I10" s="53">
        <v>25.274725274725274</v>
      </c>
      <c r="J10" s="52">
        <v>26</v>
      </c>
      <c r="K10" s="53">
        <v>28.57142857142857</v>
      </c>
      <c r="L10" s="52">
        <v>23</v>
      </c>
      <c r="M10" s="53">
        <v>25.274725274725274</v>
      </c>
      <c r="N10" s="52">
        <v>10</v>
      </c>
      <c r="O10" s="53">
        <v>10.989010989010989</v>
      </c>
      <c r="P10" s="54">
        <v>6</v>
      </c>
      <c r="Q10" s="53">
        <v>6.593406593406594</v>
      </c>
      <c r="R10" s="52">
        <v>3</v>
      </c>
      <c r="S10" s="53">
        <v>3.296703296703297</v>
      </c>
      <c r="T10" s="52">
        <v>0</v>
      </c>
      <c r="U10" s="53">
        <v>0</v>
      </c>
      <c r="V10" s="52">
        <v>0</v>
      </c>
      <c r="W10" s="53">
        <v>0</v>
      </c>
      <c r="X10" s="52">
        <v>0</v>
      </c>
      <c r="Y10" s="55">
        <v>0</v>
      </c>
    </row>
    <row r="11" spans="2:25" ht="12.75">
      <c r="B11" s="73" t="s">
        <v>165</v>
      </c>
      <c r="C11" s="51" t="s">
        <v>19</v>
      </c>
      <c r="D11" s="52">
        <v>232</v>
      </c>
      <c r="E11" s="53">
        <v>11.966781864135761</v>
      </c>
      <c r="F11" s="52">
        <v>3</v>
      </c>
      <c r="G11" s="53">
        <v>1.293103448275862</v>
      </c>
      <c r="H11" s="52">
        <v>48</v>
      </c>
      <c r="I11" s="53">
        <v>20.689655172413794</v>
      </c>
      <c r="J11" s="52">
        <v>74</v>
      </c>
      <c r="K11" s="53">
        <v>31.896551724137932</v>
      </c>
      <c r="L11" s="52">
        <v>67</v>
      </c>
      <c r="M11" s="53">
        <v>28.879310344827587</v>
      </c>
      <c r="N11" s="52">
        <v>23</v>
      </c>
      <c r="O11" s="53">
        <v>9.913793103448276</v>
      </c>
      <c r="P11" s="54">
        <v>14</v>
      </c>
      <c r="Q11" s="53">
        <v>6.0344827586206895</v>
      </c>
      <c r="R11" s="52">
        <v>3</v>
      </c>
      <c r="S11" s="53">
        <v>1.293103448275862</v>
      </c>
      <c r="T11" s="52">
        <v>0</v>
      </c>
      <c r="U11" s="53">
        <v>0</v>
      </c>
      <c r="V11" s="52">
        <v>0</v>
      </c>
      <c r="W11" s="53">
        <v>0</v>
      </c>
      <c r="X11" s="52">
        <v>0</v>
      </c>
      <c r="Y11" s="55">
        <v>0</v>
      </c>
    </row>
    <row r="12" spans="2:25" ht="12.75">
      <c r="B12" s="73" t="s">
        <v>166</v>
      </c>
      <c r="C12" s="51" t="s">
        <v>20</v>
      </c>
      <c r="D12" s="52">
        <v>276</v>
      </c>
      <c r="E12" s="53">
        <v>13.41629399183356</v>
      </c>
      <c r="F12" s="52">
        <v>5</v>
      </c>
      <c r="G12" s="53">
        <v>1.8115942028985508</v>
      </c>
      <c r="H12" s="52">
        <v>65</v>
      </c>
      <c r="I12" s="53">
        <v>23.55072463768116</v>
      </c>
      <c r="J12" s="52">
        <v>85</v>
      </c>
      <c r="K12" s="53">
        <v>30.79710144927536</v>
      </c>
      <c r="L12" s="52">
        <v>59</v>
      </c>
      <c r="M12" s="53">
        <v>21.3768115942029</v>
      </c>
      <c r="N12" s="52">
        <v>38</v>
      </c>
      <c r="O12" s="53">
        <v>13.768115942028986</v>
      </c>
      <c r="P12" s="54">
        <v>22</v>
      </c>
      <c r="Q12" s="53">
        <v>7.971014492753622</v>
      </c>
      <c r="R12" s="52">
        <v>2</v>
      </c>
      <c r="S12" s="53">
        <v>0.7246376811594203</v>
      </c>
      <c r="T12" s="52">
        <v>0</v>
      </c>
      <c r="U12" s="53">
        <v>0</v>
      </c>
      <c r="V12" s="52">
        <v>0</v>
      </c>
      <c r="W12" s="53">
        <v>0</v>
      </c>
      <c r="X12" s="52">
        <v>0</v>
      </c>
      <c r="Y12" s="55">
        <v>0</v>
      </c>
    </row>
    <row r="13" spans="2:25" ht="12.75">
      <c r="B13" s="64" t="s">
        <v>167</v>
      </c>
      <c r="C13" s="56" t="s">
        <v>21</v>
      </c>
      <c r="D13" s="47">
        <v>4278</v>
      </c>
      <c r="E13" s="43">
        <v>16.06078922372852</v>
      </c>
      <c r="F13" s="46">
        <v>93</v>
      </c>
      <c r="G13" s="49">
        <v>2.1739130434782608</v>
      </c>
      <c r="H13" s="46">
        <v>1121</v>
      </c>
      <c r="I13" s="49">
        <v>26.203833567087425</v>
      </c>
      <c r="J13" s="42">
        <v>1312</v>
      </c>
      <c r="K13" s="43">
        <v>30.66853669939224</v>
      </c>
      <c r="L13" s="46">
        <v>835</v>
      </c>
      <c r="M13" s="49">
        <v>19.518466573165032</v>
      </c>
      <c r="N13" s="46">
        <v>548</v>
      </c>
      <c r="O13" s="49">
        <v>12.809724170172979</v>
      </c>
      <c r="P13" s="42">
        <v>300</v>
      </c>
      <c r="Q13" s="43">
        <v>7.012622720897616</v>
      </c>
      <c r="R13" s="46">
        <v>66</v>
      </c>
      <c r="S13" s="49">
        <v>1.5427769985974753</v>
      </c>
      <c r="T13" s="46">
        <v>3</v>
      </c>
      <c r="U13" s="49">
        <v>0.07012622720897616</v>
      </c>
      <c r="V13" s="42">
        <v>0</v>
      </c>
      <c r="W13" s="43">
        <v>0</v>
      </c>
      <c r="X13" s="46">
        <v>0</v>
      </c>
      <c r="Y13" s="50">
        <v>0</v>
      </c>
    </row>
    <row r="14" spans="2:25" ht="12.75">
      <c r="B14" s="73" t="s">
        <v>168</v>
      </c>
      <c r="C14" s="51" t="s">
        <v>22</v>
      </c>
      <c r="D14" s="52">
        <v>388</v>
      </c>
      <c r="E14" s="53">
        <v>12.546483427647534</v>
      </c>
      <c r="F14" s="52">
        <v>9</v>
      </c>
      <c r="G14" s="53">
        <v>2.3195876288659796</v>
      </c>
      <c r="H14" s="52">
        <v>113</v>
      </c>
      <c r="I14" s="53">
        <v>29.12371134020619</v>
      </c>
      <c r="J14" s="52">
        <v>119</v>
      </c>
      <c r="K14" s="53">
        <v>30.670103092783506</v>
      </c>
      <c r="L14" s="52">
        <v>73</v>
      </c>
      <c r="M14" s="53">
        <v>18.814432989690722</v>
      </c>
      <c r="N14" s="52">
        <v>36</v>
      </c>
      <c r="O14" s="53">
        <v>9.278350515463918</v>
      </c>
      <c r="P14" s="54">
        <v>29</v>
      </c>
      <c r="Q14" s="53">
        <v>7.474226804123711</v>
      </c>
      <c r="R14" s="52">
        <v>9</v>
      </c>
      <c r="S14" s="53">
        <v>2.3195876288659796</v>
      </c>
      <c r="T14" s="52">
        <v>0</v>
      </c>
      <c r="U14" s="53">
        <v>0</v>
      </c>
      <c r="V14" s="52">
        <v>0</v>
      </c>
      <c r="W14" s="53">
        <v>0</v>
      </c>
      <c r="X14" s="52">
        <v>0</v>
      </c>
      <c r="Y14" s="55">
        <v>0</v>
      </c>
    </row>
    <row r="15" spans="2:25" ht="12.75">
      <c r="B15" s="73" t="s">
        <v>169</v>
      </c>
      <c r="C15" s="51" t="s">
        <v>23</v>
      </c>
      <c r="D15" s="52">
        <v>1476</v>
      </c>
      <c r="E15" s="53">
        <v>15.212574078845659</v>
      </c>
      <c r="F15" s="52">
        <v>18</v>
      </c>
      <c r="G15" s="53">
        <v>1.2195121951219512</v>
      </c>
      <c r="H15" s="52">
        <v>298</v>
      </c>
      <c r="I15" s="53">
        <v>20.18970189701897</v>
      </c>
      <c r="J15" s="52">
        <v>477</v>
      </c>
      <c r="K15" s="53">
        <v>32.31707317073171</v>
      </c>
      <c r="L15" s="52">
        <v>320</v>
      </c>
      <c r="M15" s="53">
        <v>21.680216802168022</v>
      </c>
      <c r="N15" s="52">
        <v>216</v>
      </c>
      <c r="O15" s="53">
        <v>14.634146341463413</v>
      </c>
      <c r="P15" s="54">
        <v>125</v>
      </c>
      <c r="Q15" s="53">
        <v>8.468834688346885</v>
      </c>
      <c r="R15" s="52">
        <v>22</v>
      </c>
      <c r="S15" s="53">
        <v>1.4905149051490514</v>
      </c>
      <c r="T15" s="52">
        <v>0</v>
      </c>
      <c r="U15" s="53">
        <v>0</v>
      </c>
      <c r="V15" s="52">
        <v>0</v>
      </c>
      <c r="W15" s="53">
        <v>0</v>
      </c>
      <c r="X15" s="52">
        <v>0</v>
      </c>
      <c r="Y15" s="55">
        <v>0</v>
      </c>
    </row>
    <row r="16" spans="2:25" ht="12.75">
      <c r="B16" s="73" t="s">
        <v>170</v>
      </c>
      <c r="C16" s="51" t="s">
        <v>24</v>
      </c>
      <c r="D16" s="52">
        <v>1037</v>
      </c>
      <c r="E16" s="53">
        <v>18.569254185692543</v>
      </c>
      <c r="F16" s="52">
        <v>29</v>
      </c>
      <c r="G16" s="53">
        <v>2.796528447444552</v>
      </c>
      <c r="H16" s="52">
        <v>314</v>
      </c>
      <c r="I16" s="53">
        <v>30.279652844744454</v>
      </c>
      <c r="J16" s="52">
        <v>282</v>
      </c>
      <c r="K16" s="53">
        <v>27.193828351012538</v>
      </c>
      <c r="L16" s="52">
        <v>196</v>
      </c>
      <c r="M16" s="53">
        <v>18.900675024108004</v>
      </c>
      <c r="N16" s="52">
        <v>132</v>
      </c>
      <c r="O16" s="53">
        <v>12.729026036644168</v>
      </c>
      <c r="P16" s="54">
        <v>63</v>
      </c>
      <c r="Q16" s="53">
        <v>6.075216972034716</v>
      </c>
      <c r="R16" s="52">
        <v>20</v>
      </c>
      <c r="S16" s="53">
        <v>1.9286403085824495</v>
      </c>
      <c r="T16" s="52">
        <v>1</v>
      </c>
      <c r="U16" s="53">
        <v>0.09643201542912247</v>
      </c>
      <c r="V16" s="52">
        <v>0</v>
      </c>
      <c r="W16" s="53">
        <v>0</v>
      </c>
      <c r="X16" s="52">
        <v>0</v>
      </c>
      <c r="Y16" s="55">
        <v>0</v>
      </c>
    </row>
    <row r="17" spans="2:25" ht="12.75">
      <c r="B17" s="73" t="s">
        <v>171</v>
      </c>
      <c r="C17" s="51" t="s">
        <v>25</v>
      </c>
      <c r="D17" s="52">
        <v>570</v>
      </c>
      <c r="E17" s="53">
        <v>20.57390362750406</v>
      </c>
      <c r="F17" s="52">
        <v>16</v>
      </c>
      <c r="G17" s="53">
        <v>2.807017543859649</v>
      </c>
      <c r="H17" s="52">
        <v>173</v>
      </c>
      <c r="I17" s="53">
        <v>30.350877192982455</v>
      </c>
      <c r="J17" s="52">
        <v>193</v>
      </c>
      <c r="K17" s="53">
        <v>33.85964912280702</v>
      </c>
      <c r="L17" s="52">
        <v>98</v>
      </c>
      <c r="M17" s="53">
        <v>17.192982456140353</v>
      </c>
      <c r="N17" s="52">
        <v>57</v>
      </c>
      <c r="O17" s="53">
        <v>10</v>
      </c>
      <c r="P17" s="54">
        <v>27</v>
      </c>
      <c r="Q17" s="53">
        <v>4.736842105263158</v>
      </c>
      <c r="R17" s="52">
        <v>6</v>
      </c>
      <c r="S17" s="53">
        <v>1.0526315789473684</v>
      </c>
      <c r="T17" s="52">
        <v>0</v>
      </c>
      <c r="U17" s="53">
        <v>0</v>
      </c>
      <c r="V17" s="52">
        <v>0</v>
      </c>
      <c r="W17" s="53">
        <v>0</v>
      </c>
      <c r="X17" s="52">
        <v>0</v>
      </c>
      <c r="Y17" s="55">
        <v>0</v>
      </c>
    </row>
    <row r="18" spans="2:25" ht="12.75">
      <c r="B18" s="73" t="s">
        <v>172</v>
      </c>
      <c r="C18" s="51" t="s">
        <v>26</v>
      </c>
      <c r="D18" s="52">
        <v>366</v>
      </c>
      <c r="E18" s="53">
        <v>12.675763662810834</v>
      </c>
      <c r="F18" s="52">
        <v>12</v>
      </c>
      <c r="G18" s="53">
        <v>3.278688524590164</v>
      </c>
      <c r="H18" s="52">
        <v>94</v>
      </c>
      <c r="I18" s="53">
        <v>25.683060109289617</v>
      </c>
      <c r="J18" s="52">
        <v>107</v>
      </c>
      <c r="K18" s="53">
        <v>29.23497267759563</v>
      </c>
      <c r="L18" s="52">
        <v>69</v>
      </c>
      <c r="M18" s="53">
        <v>18.852459016393443</v>
      </c>
      <c r="N18" s="52">
        <v>47</v>
      </c>
      <c r="O18" s="53">
        <v>12.841530054644808</v>
      </c>
      <c r="P18" s="54">
        <v>31</v>
      </c>
      <c r="Q18" s="53">
        <v>8.469945355191257</v>
      </c>
      <c r="R18" s="52">
        <v>4</v>
      </c>
      <c r="S18" s="53">
        <v>1.092896174863388</v>
      </c>
      <c r="T18" s="52">
        <v>2</v>
      </c>
      <c r="U18" s="53">
        <v>0.546448087431694</v>
      </c>
      <c r="V18" s="52">
        <v>0</v>
      </c>
      <c r="W18" s="53">
        <v>0</v>
      </c>
      <c r="X18" s="52">
        <v>0</v>
      </c>
      <c r="Y18" s="55">
        <v>0</v>
      </c>
    </row>
    <row r="19" spans="2:25" ht="12.75">
      <c r="B19" s="73" t="s">
        <v>173</v>
      </c>
      <c r="C19" s="51" t="s">
        <v>27</v>
      </c>
      <c r="D19" s="52">
        <v>441</v>
      </c>
      <c r="E19" s="53">
        <v>16.96871753434145</v>
      </c>
      <c r="F19" s="52">
        <v>9</v>
      </c>
      <c r="G19" s="53">
        <v>2.0408163265306123</v>
      </c>
      <c r="H19" s="52">
        <v>129</v>
      </c>
      <c r="I19" s="53">
        <v>29.25170068027211</v>
      </c>
      <c r="J19" s="52">
        <v>134</v>
      </c>
      <c r="K19" s="53">
        <v>30.385487528344672</v>
      </c>
      <c r="L19" s="52">
        <v>79</v>
      </c>
      <c r="M19" s="53">
        <v>17.913832199546487</v>
      </c>
      <c r="N19" s="52">
        <v>60</v>
      </c>
      <c r="O19" s="53">
        <v>13.60544217687075</v>
      </c>
      <c r="P19" s="54">
        <v>25</v>
      </c>
      <c r="Q19" s="53">
        <v>5.6689342403628125</v>
      </c>
      <c r="R19" s="52">
        <v>5</v>
      </c>
      <c r="S19" s="53">
        <v>1.1337868480725624</v>
      </c>
      <c r="T19" s="52">
        <v>0</v>
      </c>
      <c r="U19" s="53">
        <v>0</v>
      </c>
      <c r="V19" s="52">
        <v>0</v>
      </c>
      <c r="W19" s="53">
        <v>0</v>
      </c>
      <c r="X19" s="52">
        <v>0</v>
      </c>
      <c r="Y19" s="55">
        <v>0</v>
      </c>
    </row>
    <row r="20" spans="2:25" ht="12.75">
      <c r="B20" s="64" t="s">
        <v>174</v>
      </c>
      <c r="C20" s="56" t="s">
        <v>28</v>
      </c>
      <c r="D20" s="47">
        <v>7905</v>
      </c>
      <c r="E20" s="43">
        <v>14.677021966331042</v>
      </c>
      <c r="F20" s="46">
        <v>121</v>
      </c>
      <c r="G20" s="49">
        <v>1.5306767868437698</v>
      </c>
      <c r="H20" s="46">
        <v>1725</v>
      </c>
      <c r="I20" s="49">
        <v>21.821631878557877</v>
      </c>
      <c r="J20" s="42">
        <v>2313</v>
      </c>
      <c r="K20" s="43">
        <v>29.259962049335865</v>
      </c>
      <c r="L20" s="46">
        <v>1812</v>
      </c>
      <c r="M20" s="49">
        <v>22.922201138519924</v>
      </c>
      <c r="N20" s="46">
        <v>1213</v>
      </c>
      <c r="O20" s="49">
        <v>15.34471853257432</v>
      </c>
      <c r="P20" s="42">
        <v>572</v>
      </c>
      <c r="Q20" s="43">
        <v>7.235926628716002</v>
      </c>
      <c r="R20" s="46">
        <v>137</v>
      </c>
      <c r="S20" s="49">
        <v>1.7330803289057557</v>
      </c>
      <c r="T20" s="46">
        <v>12</v>
      </c>
      <c r="U20" s="49">
        <v>0.15180265654648956</v>
      </c>
      <c r="V20" s="42">
        <v>0</v>
      </c>
      <c r="W20" s="43">
        <v>0</v>
      </c>
      <c r="X20" s="46">
        <v>0</v>
      </c>
      <c r="Y20" s="50">
        <v>0</v>
      </c>
    </row>
    <row r="21" spans="2:25" ht="12.75">
      <c r="B21" s="73" t="s">
        <v>175</v>
      </c>
      <c r="C21" s="51" t="s">
        <v>29</v>
      </c>
      <c r="D21" s="52">
        <v>1407</v>
      </c>
      <c r="E21" s="53">
        <v>10.793022506558659</v>
      </c>
      <c r="F21" s="52">
        <v>11</v>
      </c>
      <c r="G21" s="53">
        <v>0.7818052594171997</v>
      </c>
      <c r="H21" s="52">
        <v>202</v>
      </c>
      <c r="I21" s="53">
        <v>14.356787491115849</v>
      </c>
      <c r="J21" s="52">
        <v>396</v>
      </c>
      <c r="K21" s="53">
        <v>28.14498933901919</v>
      </c>
      <c r="L21" s="52">
        <v>380</v>
      </c>
      <c r="M21" s="53">
        <v>27.007818052594175</v>
      </c>
      <c r="N21" s="52">
        <v>281</v>
      </c>
      <c r="O21" s="53">
        <v>19.971570717839374</v>
      </c>
      <c r="P21" s="54">
        <v>117</v>
      </c>
      <c r="Q21" s="53">
        <v>8.315565031982942</v>
      </c>
      <c r="R21" s="52">
        <v>19</v>
      </c>
      <c r="S21" s="53">
        <v>1.3503909026297085</v>
      </c>
      <c r="T21" s="52">
        <v>1</v>
      </c>
      <c r="U21" s="53">
        <v>0.07107320540156362</v>
      </c>
      <c r="V21" s="52">
        <v>0</v>
      </c>
      <c r="W21" s="53">
        <v>0</v>
      </c>
      <c r="X21" s="52">
        <v>0</v>
      </c>
      <c r="Y21" s="55">
        <v>0</v>
      </c>
    </row>
    <row r="22" spans="2:25" ht="12.75">
      <c r="B22" s="73" t="s">
        <v>176</v>
      </c>
      <c r="C22" s="51" t="s">
        <v>30</v>
      </c>
      <c r="D22" s="52">
        <v>385</v>
      </c>
      <c r="E22" s="53">
        <v>12.086773616299878</v>
      </c>
      <c r="F22" s="52">
        <v>2</v>
      </c>
      <c r="G22" s="53">
        <v>0.5194805194805194</v>
      </c>
      <c r="H22" s="52">
        <v>95</v>
      </c>
      <c r="I22" s="53">
        <v>24.675324675324674</v>
      </c>
      <c r="J22" s="52">
        <v>109</v>
      </c>
      <c r="K22" s="53">
        <v>28.31168831168831</v>
      </c>
      <c r="L22" s="52">
        <v>77</v>
      </c>
      <c r="M22" s="53">
        <v>20</v>
      </c>
      <c r="N22" s="52">
        <v>53</v>
      </c>
      <c r="O22" s="53">
        <v>13.766233766233766</v>
      </c>
      <c r="P22" s="54">
        <v>38</v>
      </c>
      <c r="Q22" s="53">
        <v>9.87012987012987</v>
      </c>
      <c r="R22" s="52">
        <v>11</v>
      </c>
      <c r="S22" s="53">
        <v>2.857142857142857</v>
      </c>
      <c r="T22" s="52">
        <v>0</v>
      </c>
      <c r="U22" s="53">
        <v>0</v>
      </c>
      <c r="V22" s="52">
        <v>0</v>
      </c>
      <c r="W22" s="53">
        <v>0</v>
      </c>
      <c r="X22" s="52">
        <v>0</v>
      </c>
      <c r="Y22" s="55">
        <v>0</v>
      </c>
    </row>
    <row r="23" spans="2:25" ht="12.75">
      <c r="B23" s="73" t="s">
        <v>177</v>
      </c>
      <c r="C23" s="57" t="s">
        <v>31</v>
      </c>
      <c r="D23" s="52">
        <v>687</v>
      </c>
      <c r="E23" s="53">
        <v>13.268439654672923</v>
      </c>
      <c r="F23" s="52">
        <v>3</v>
      </c>
      <c r="G23" s="53">
        <v>0.43668122270742354</v>
      </c>
      <c r="H23" s="52">
        <v>133</v>
      </c>
      <c r="I23" s="53">
        <v>19.359534206695777</v>
      </c>
      <c r="J23" s="52">
        <v>190</v>
      </c>
      <c r="K23" s="53">
        <v>27.65647743813683</v>
      </c>
      <c r="L23" s="52">
        <v>172</v>
      </c>
      <c r="M23" s="53">
        <v>25.036390101892287</v>
      </c>
      <c r="N23" s="52">
        <v>120</v>
      </c>
      <c r="O23" s="53">
        <v>17.46724890829694</v>
      </c>
      <c r="P23" s="54">
        <v>46</v>
      </c>
      <c r="Q23" s="53">
        <v>6.695778748180495</v>
      </c>
      <c r="R23" s="52">
        <v>19</v>
      </c>
      <c r="S23" s="53">
        <v>2.7656477438136826</v>
      </c>
      <c r="T23" s="52">
        <v>4</v>
      </c>
      <c r="U23" s="53">
        <v>0.5822416302765648</v>
      </c>
      <c r="V23" s="52">
        <v>0</v>
      </c>
      <c r="W23" s="53">
        <v>0</v>
      </c>
      <c r="X23" s="52">
        <v>0</v>
      </c>
      <c r="Y23" s="55">
        <v>0</v>
      </c>
    </row>
    <row r="24" spans="2:25" ht="12.75">
      <c r="B24" s="73" t="s">
        <v>178</v>
      </c>
      <c r="C24" s="51" t="s">
        <v>32</v>
      </c>
      <c r="D24" s="52">
        <v>927</v>
      </c>
      <c r="E24" s="53">
        <v>15.014334072982296</v>
      </c>
      <c r="F24" s="52">
        <v>15</v>
      </c>
      <c r="G24" s="53">
        <v>1.6181229773462782</v>
      </c>
      <c r="H24" s="52">
        <v>161</v>
      </c>
      <c r="I24" s="53">
        <v>17.367853290183387</v>
      </c>
      <c r="J24" s="52">
        <v>301</v>
      </c>
      <c r="K24" s="53">
        <v>32.47033441208199</v>
      </c>
      <c r="L24" s="52">
        <v>231</v>
      </c>
      <c r="M24" s="53">
        <v>24.919093851132686</v>
      </c>
      <c r="N24" s="52">
        <v>138</v>
      </c>
      <c r="O24" s="53">
        <v>14.886731391585762</v>
      </c>
      <c r="P24" s="54">
        <v>63</v>
      </c>
      <c r="Q24" s="53">
        <v>6.796116504854369</v>
      </c>
      <c r="R24" s="52">
        <v>16</v>
      </c>
      <c r="S24" s="53">
        <v>1.7259978425026967</v>
      </c>
      <c r="T24" s="52">
        <v>2</v>
      </c>
      <c r="U24" s="53">
        <v>0.2157497303128371</v>
      </c>
      <c r="V24" s="52">
        <v>0</v>
      </c>
      <c r="W24" s="53">
        <v>0</v>
      </c>
      <c r="X24" s="52">
        <v>0</v>
      </c>
      <c r="Y24" s="55">
        <v>0</v>
      </c>
    </row>
    <row r="25" spans="2:25" ht="12.75">
      <c r="B25" s="73" t="s">
        <v>179</v>
      </c>
      <c r="C25" s="51" t="s">
        <v>33</v>
      </c>
      <c r="D25" s="52">
        <v>101</v>
      </c>
      <c r="E25" s="53">
        <v>19.190575717271518</v>
      </c>
      <c r="F25" s="52">
        <v>4</v>
      </c>
      <c r="G25" s="53">
        <v>3.9603960396039604</v>
      </c>
      <c r="H25" s="52">
        <v>25</v>
      </c>
      <c r="I25" s="53">
        <v>24.752475247524753</v>
      </c>
      <c r="J25" s="52">
        <v>28</v>
      </c>
      <c r="K25" s="53">
        <v>27.722772277227726</v>
      </c>
      <c r="L25" s="52">
        <v>18</v>
      </c>
      <c r="M25" s="53">
        <v>17.82178217821782</v>
      </c>
      <c r="N25" s="52">
        <v>13</v>
      </c>
      <c r="O25" s="53">
        <v>12.871287128712872</v>
      </c>
      <c r="P25" s="54">
        <v>9</v>
      </c>
      <c r="Q25" s="53">
        <v>8.91089108910891</v>
      </c>
      <c r="R25" s="52">
        <v>3</v>
      </c>
      <c r="S25" s="53">
        <v>2.9702970297029703</v>
      </c>
      <c r="T25" s="52">
        <v>1</v>
      </c>
      <c r="U25" s="53">
        <v>0.9900990099009901</v>
      </c>
      <c r="V25" s="52">
        <v>0</v>
      </c>
      <c r="W25" s="53">
        <v>0</v>
      </c>
      <c r="X25" s="52">
        <v>0</v>
      </c>
      <c r="Y25" s="55">
        <v>0</v>
      </c>
    </row>
    <row r="26" spans="2:25" ht="12.75">
      <c r="B26" s="73" t="s">
        <v>180</v>
      </c>
      <c r="C26" s="51" t="s">
        <v>34</v>
      </c>
      <c r="D26" s="52">
        <v>290</v>
      </c>
      <c r="E26" s="53">
        <v>19.45786366076221</v>
      </c>
      <c r="F26" s="52">
        <v>13</v>
      </c>
      <c r="G26" s="53">
        <v>4.482758620689655</v>
      </c>
      <c r="H26" s="52">
        <v>83</v>
      </c>
      <c r="I26" s="53">
        <v>28.620689655172416</v>
      </c>
      <c r="J26" s="52">
        <v>78</v>
      </c>
      <c r="K26" s="53">
        <v>26.89655172413793</v>
      </c>
      <c r="L26" s="52">
        <v>55</v>
      </c>
      <c r="M26" s="53">
        <v>18.96551724137931</v>
      </c>
      <c r="N26" s="52">
        <v>44</v>
      </c>
      <c r="O26" s="53">
        <v>15.172413793103448</v>
      </c>
      <c r="P26" s="54">
        <v>13</v>
      </c>
      <c r="Q26" s="53">
        <v>4.482758620689655</v>
      </c>
      <c r="R26" s="52">
        <v>4</v>
      </c>
      <c r="S26" s="53">
        <v>1.3793103448275863</v>
      </c>
      <c r="T26" s="52">
        <v>0</v>
      </c>
      <c r="U26" s="53">
        <v>0</v>
      </c>
      <c r="V26" s="52">
        <v>0</v>
      </c>
      <c r="W26" s="53">
        <v>0</v>
      </c>
      <c r="X26" s="52">
        <v>0</v>
      </c>
      <c r="Y26" s="55">
        <v>0</v>
      </c>
    </row>
    <row r="27" spans="2:25" ht="12.75">
      <c r="B27" s="73" t="s">
        <v>181</v>
      </c>
      <c r="C27" s="51" t="s">
        <v>35</v>
      </c>
      <c r="D27" s="52">
        <v>820</v>
      </c>
      <c r="E27" s="53">
        <v>18.16128103475006</v>
      </c>
      <c r="F27" s="52">
        <v>13</v>
      </c>
      <c r="G27" s="53">
        <v>1.5853658536585367</v>
      </c>
      <c r="H27" s="52">
        <v>246</v>
      </c>
      <c r="I27" s="53">
        <v>30</v>
      </c>
      <c r="J27" s="52">
        <v>224</v>
      </c>
      <c r="K27" s="53">
        <v>27.31707317073171</v>
      </c>
      <c r="L27" s="52">
        <v>174</v>
      </c>
      <c r="M27" s="53">
        <v>21.21951219512195</v>
      </c>
      <c r="N27" s="52">
        <v>99</v>
      </c>
      <c r="O27" s="53">
        <v>12.073170731707316</v>
      </c>
      <c r="P27" s="54">
        <v>54</v>
      </c>
      <c r="Q27" s="53">
        <v>6.585365853658537</v>
      </c>
      <c r="R27" s="52">
        <v>10</v>
      </c>
      <c r="S27" s="53">
        <v>1.2195121951219512</v>
      </c>
      <c r="T27" s="52">
        <v>0</v>
      </c>
      <c r="U27" s="53">
        <v>0</v>
      </c>
      <c r="V27" s="52">
        <v>0</v>
      </c>
      <c r="W27" s="53">
        <v>0</v>
      </c>
      <c r="X27" s="52">
        <v>0</v>
      </c>
      <c r="Y27" s="55">
        <v>0</v>
      </c>
    </row>
    <row r="28" spans="2:25" ht="12.75">
      <c r="B28" s="73" t="s">
        <v>182</v>
      </c>
      <c r="C28" s="51" t="s">
        <v>36</v>
      </c>
      <c r="D28" s="52">
        <v>458</v>
      </c>
      <c r="E28" s="53">
        <v>21.262766945218196</v>
      </c>
      <c r="F28" s="52">
        <v>13</v>
      </c>
      <c r="G28" s="53">
        <v>2.8384279475982535</v>
      </c>
      <c r="H28" s="52">
        <v>132</v>
      </c>
      <c r="I28" s="53">
        <v>28.82096069868996</v>
      </c>
      <c r="J28" s="52">
        <v>136</v>
      </c>
      <c r="K28" s="53">
        <v>29.694323144104807</v>
      </c>
      <c r="L28" s="52">
        <v>83</v>
      </c>
      <c r="M28" s="53">
        <v>18.12227074235808</v>
      </c>
      <c r="N28" s="52">
        <v>55</v>
      </c>
      <c r="O28" s="53">
        <v>12.008733624454148</v>
      </c>
      <c r="P28" s="54">
        <v>32</v>
      </c>
      <c r="Q28" s="53">
        <v>6.986899563318777</v>
      </c>
      <c r="R28" s="52">
        <v>6</v>
      </c>
      <c r="S28" s="53">
        <v>1.3100436681222707</v>
      </c>
      <c r="T28" s="52">
        <v>1</v>
      </c>
      <c r="U28" s="53">
        <v>0.21834061135371177</v>
      </c>
      <c r="V28" s="52">
        <v>0</v>
      </c>
      <c r="W28" s="53">
        <v>0</v>
      </c>
      <c r="X28" s="52">
        <v>0</v>
      </c>
      <c r="Y28" s="55">
        <v>0</v>
      </c>
    </row>
    <row r="29" spans="2:25" ht="12.75">
      <c r="B29" s="73" t="s">
        <v>183</v>
      </c>
      <c r="C29" s="51" t="s">
        <v>37</v>
      </c>
      <c r="D29" s="52">
        <v>464</v>
      </c>
      <c r="E29" s="53">
        <v>14.10548715610275</v>
      </c>
      <c r="F29" s="52">
        <v>11</v>
      </c>
      <c r="G29" s="53">
        <v>2.3706896551724137</v>
      </c>
      <c r="H29" s="52">
        <v>120</v>
      </c>
      <c r="I29" s="53">
        <v>25.862068965517242</v>
      </c>
      <c r="J29" s="52">
        <v>136</v>
      </c>
      <c r="K29" s="53">
        <v>29.310344827586203</v>
      </c>
      <c r="L29" s="52">
        <v>91</v>
      </c>
      <c r="M29" s="53">
        <v>19.612068965517242</v>
      </c>
      <c r="N29" s="52">
        <v>67</v>
      </c>
      <c r="O29" s="53">
        <v>14.439655172413794</v>
      </c>
      <c r="P29" s="54">
        <v>34</v>
      </c>
      <c r="Q29" s="53">
        <v>7.327586206896551</v>
      </c>
      <c r="R29" s="52">
        <v>5</v>
      </c>
      <c r="S29" s="53">
        <v>1.0775862068965518</v>
      </c>
      <c r="T29" s="52">
        <v>0</v>
      </c>
      <c r="U29" s="53">
        <v>0</v>
      </c>
      <c r="V29" s="52">
        <v>0</v>
      </c>
      <c r="W29" s="53">
        <v>0</v>
      </c>
      <c r="X29" s="52">
        <v>0</v>
      </c>
      <c r="Y29" s="55">
        <v>0</v>
      </c>
    </row>
    <row r="30" spans="2:25" ht="12.75">
      <c r="B30" s="73" t="s">
        <v>184</v>
      </c>
      <c r="C30" s="51" t="s">
        <v>38</v>
      </c>
      <c r="D30" s="52">
        <v>2279</v>
      </c>
      <c r="E30" s="53">
        <v>17.080116915236452</v>
      </c>
      <c r="F30" s="52">
        <v>35</v>
      </c>
      <c r="G30" s="53">
        <v>1.5357612988152698</v>
      </c>
      <c r="H30" s="52">
        <v>506</v>
      </c>
      <c r="I30" s="53">
        <v>22.202720491443614</v>
      </c>
      <c r="J30" s="52">
        <v>692</v>
      </c>
      <c r="K30" s="53">
        <v>30.36419482229048</v>
      </c>
      <c r="L30" s="52">
        <v>508</v>
      </c>
      <c r="M30" s="53">
        <v>22.290478279947344</v>
      </c>
      <c r="N30" s="52">
        <v>333</v>
      </c>
      <c r="O30" s="53">
        <v>14.611671785870998</v>
      </c>
      <c r="P30" s="54">
        <v>161</v>
      </c>
      <c r="Q30" s="53">
        <v>7.064501974550241</v>
      </c>
      <c r="R30" s="52">
        <v>41</v>
      </c>
      <c r="S30" s="53">
        <v>1.7990346643264588</v>
      </c>
      <c r="T30" s="52">
        <v>3</v>
      </c>
      <c r="U30" s="53">
        <v>0.13163668275559456</v>
      </c>
      <c r="V30" s="52">
        <v>0</v>
      </c>
      <c r="W30" s="53">
        <v>0</v>
      </c>
      <c r="X30" s="52">
        <v>0</v>
      </c>
      <c r="Y30" s="55">
        <v>0</v>
      </c>
    </row>
    <row r="31" spans="2:25" ht="12.75">
      <c r="B31" s="73" t="s">
        <v>185</v>
      </c>
      <c r="C31" s="51" t="s">
        <v>39</v>
      </c>
      <c r="D31" s="52">
        <v>87</v>
      </c>
      <c r="E31" s="53">
        <v>8.986674930275797</v>
      </c>
      <c r="F31" s="52">
        <v>1</v>
      </c>
      <c r="G31" s="53">
        <v>1.1494252873563218</v>
      </c>
      <c r="H31" s="52">
        <v>22</v>
      </c>
      <c r="I31" s="53">
        <v>25.287356321839084</v>
      </c>
      <c r="J31" s="52">
        <v>23</v>
      </c>
      <c r="K31" s="53">
        <v>26.436781609195403</v>
      </c>
      <c r="L31" s="52">
        <v>23</v>
      </c>
      <c r="M31" s="53">
        <v>26.436781609195403</v>
      </c>
      <c r="N31" s="52">
        <v>10</v>
      </c>
      <c r="O31" s="53">
        <v>11.494252873563218</v>
      </c>
      <c r="P31" s="54">
        <v>5</v>
      </c>
      <c r="Q31" s="53">
        <v>5.747126436781609</v>
      </c>
      <c r="R31" s="52">
        <v>3</v>
      </c>
      <c r="S31" s="53">
        <v>3.4482758620689653</v>
      </c>
      <c r="T31" s="52">
        <v>0</v>
      </c>
      <c r="U31" s="53">
        <v>0</v>
      </c>
      <c r="V31" s="52">
        <v>0</v>
      </c>
      <c r="W31" s="53">
        <v>0</v>
      </c>
      <c r="X31" s="52">
        <v>0</v>
      </c>
      <c r="Y31" s="55">
        <v>0</v>
      </c>
    </row>
    <row r="32" spans="2:25" ht="12.75">
      <c r="B32" s="64" t="s">
        <v>186</v>
      </c>
      <c r="C32" s="56" t="s">
        <v>40</v>
      </c>
      <c r="D32" s="47">
        <v>2279</v>
      </c>
      <c r="E32" s="43">
        <v>10.934756115114817</v>
      </c>
      <c r="F32" s="46">
        <v>23</v>
      </c>
      <c r="G32" s="49">
        <v>1.0092145677928916</v>
      </c>
      <c r="H32" s="46">
        <v>460</v>
      </c>
      <c r="I32" s="49">
        <v>20.184291355857834</v>
      </c>
      <c r="J32" s="42">
        <v>726</v>
      </c>
      <c r="K32" s="43">
        <v>31.856077226853884</v>
      </c>
      <c r="L32" s="46">
        <v>547</v>
      </c>
      <c r="M32" s="49">
        <v>24.001755155770073</v>
      </c>
      <c r="N32" s="46">
        <v>325</v>
      </c>
      <c r="O32" s="49">
        <v>14.260640631856077</v>
      </c>
      <c r="P32" s="42">
        <v>142</v>
      </c>
      <c r="Q32" s="43">
        <v>6.230802983764809</v>
      </c>
      <c r="R32" s="46">
        <v>48</v>
      </c>
      <c r="S32" s="49">
        <v>2.106186924089513</v>
      </c>
      <c r="T32" s="46">
        <v>8</v>
      </c>
      <c r="U32" s="49">
        <v>0.35103115401491886</v>
      </c>
      <c r="V32" s="42">
        <v>0</v>
      </c>
      <c r="W32" s="43">
        <v>0</v>
      </c>
      <c r="X32" s="46">
        <v>0</v>
      </c>
      <c r="Y32" s="50">
        <v>0</v>
      </c>
    </row>
    <row r="33" spans="2:25" ht="12.75">
      <c r="B33" s="73" t="s">
        <v>187</v>
      </c>
      <c r="C33" s="51" t="s">
        <v>41</v>
      </c>
      <c r="D33" s="52">
        <v>256</v>
      </c>
      <c r="E33" s="53">
        <v>9.262944603249267</v>
      </c>
      <c r="F33" s="52">
        <v>1</v>
      </c>
      <c r="G33" s="53">
        <v>0.390625</v>
      </c>
      <c r="H33" s="52">
        <v>47</v>
      </c>
      <c r="I33" s="53">
        <v>18.359375</v>
      </c>
      <c r="J33" s="52">
        <v>70</v>
      </c>
      <c r="K33" s="53">
        <v>27.34375</v>
      </c>
      <c r="L33" s="52">
        <v>73</v>
      </c>
      <c r="M33" s="53">
        <v>28.515625</v>
      </c>
      <c r="N33" s="52">
        <v>41</v>
      </c>
      <c r="O33" s="53">
        <v>16.015625</v>
      </c>
      <c r="P33" s="54">
        <v>17</v>
      </c>
      <c r="Q33" s="53">
        <v>6.640625</v>
      </c>
      <c r="R33" s="52">
        <v>6</v>
      </c>
      <c r="S33" s="53">
        <v>2.34375</v>
      </c>
      <c r="T33" s="52">
        <v>1</v>
      </c>
      <c r="U33" s="53">
        <v>0.390625</v>
      </c>
      <c r="V33" s="52">
        <v>0</v>
      </c>
      <c r="W33" s="53">
        <v>0</v>
      </c>
      <c r="X33" s="52">
        <v>0</v>
      </c>
      <c r="Y33" s="55">
        <v>0</v>
      </c>
    </row>
    <row r="34" spans="2:25" ht="12.75">
      <c r="B34" s="74" t="s">
        <v>188</v>
      </c>
      <c r="C34" s="58" t="s">
        <v>42</v>
      </c>
      <c r="D34" s="52">
        <v>199</v>
      </c>
      <c r="E34" s="53">
        <v>10.191017565422236</v>
      </c>
      <c r="F34" s="52">
        <v>4</v>
      </c>
      <c r="G34" s="53">
        <v>2.0100502512562812</v>
      </c>
      <c r="H34" s="52">
        <v>41</v>
      </c>
      <c r="I34" s="53">
        <v>20.603015075376884</v>
      </c>
      <c r="J34" s="59">
        <v>64</v>
      </c>
      <c r="K34" s="53">
        <v>32.1608040201005</v>
      </c>
      <c r="L34" s="52">
        <v>48</v>
      </c>
      <c r="M34" s="53">
        <v>24.120603015075375</v>
      </c>
      <c r="N34" s="52">
        <v>24</v>
      </c>
      <c r="O34" s="53">
        <v>12.060301507537687</v>
      </c>
      <c r="P34" s="59">
        <v>16</v>
      </c>
      <c r="Q34" s="53">
        <v>8.040201005025125</v>
      </c>
      <c r="R34" s="52">
        <v>2</v>
      </c>
      <c r="S34" s="53">
        <v>1.0050251256281406</v>
      </c>
      <c r="T34" s="52">
        <v>0</v>
      </c>
      <c r="U34" s="53">
        <v>0</v>
      </c>
      <c r="V34" s="59">
        <v>0</v>
      </c>
      <c r="W34" s="53">
        <v>0</v>
      </c>
      <c r="X34" s="52">
        <v>0</v>
      </c>
      <c r="Y34" s="55">
        <v>0</v>
      </c>
    </row>
    <row r="35" spans="2:25" ht="12.75">
      <c r="B35" s="73" t="s">
        <v>189</v>
      </c>
      <c r="C35" s="51" t="s">
        <v>43</v>
      </c>
      <c r="D35" s="52">
        <v>89</v>
      </c>
      <c r="E35" s="53">
        <v>8.619019949641682</v>
      </c>
      <c r="F35" s="52">
        <v>0</v>
      </c>
      <c r="G35" s="53" t="s">
        <v>294</v>
      </c>
      <c r="H35" s="52">
        <v>13</v>
      </c>
      <c r="I35" s="53">
        <v>14.606741573033707</v>
      </c>
      <c r="J35" s="52">
        <v>23</v>
      </c>
      <c r="K35" s="53">
        <v>25.842696629213485</v>
      </c>
      <c r="L35" s="52">
        <v>25</v>
      </c>
      <c r="M35" s="53">
        <v>28.08988764044944</v>
      </c>
      <c r="N35" s="52">
        <v>21</v>
      </c>
      <c r="O35" s="53">
        <v>23.595505617977526</v>
      </c>
      <c r="P35" s="54">
        <v>5</v>
      </c>
      <c r="Q35" s="53">
        <v>5.617977528089887</v>
      </c>
      <c r="R35" s="52">
        <v>2</v>
      </c>
      <c r="S35" s="53">
        <v>2.247191011235955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5">
        <v>0</v>
      </c>
    </row>
    <row r="36" spans="2:25" ht="12.75">
      <c r="B36" s="73" t="s">
        <v>190</v>
      </c>
      <c r="C36" s="51" t="s">
        <v>44</v>
      </c>
      <c r="D36" s="52">
        <v>415</v>
      </c>
      <c r="E36" s="53">
        <v>13.706774118968195</v>
      </c>
      <c r="F36" s="52">
        <v>6</v>
      </c>
      <c r="G36" s="53">
        <v>1.4457831325301205</v>
      </c>
      <c r="H36" s="52">
        <v>82</v>
      </c>
      <c r="I36" s="53">
        <v>19.759036144578314</v>
      </c>
      <c r="J36" s="52">
        <v>151</v>
      </c>
      <c r="K36" s="53">
        <v>36.385542168674704</v>
      </c>
      <c r="L36" s="52">
        <v>92</v>
      </c>
      <c r="M36" s="53">
        <v>22.16867469879518</v>
      </c>
      <c r="N36" s="52">
        <v>51</v>
      </c>
      <c r="O36" s="53">
        <v>12.289156626506024</v>
      </c>
      <c r="P36" s="54">
        <v>26</v>
      </c>
      <c r="Q36" s="53">
        <v>6.265060240963856</v>
      </c>
      <c r="R36" s="52">
        <v>4</v>
      </c>
      <c r="S36" s="53">
        <v>0.9638554216867471</v>
      </c>
      <c r="T36" s="52">
        <v>3</v>
      </c>
      <c r="U36" s="53">
        <v>0.7228915662650602</v>
      </c>
      <c r="V36" s="52">
        <v>0</v>
      </c>
      <c r="W36" s="53">
        <v>0</v>
      </c>
      <c r="X36" s="52">
        <v>0</v>
      </c>
      <c r="Y36" s="55">
        <v>0</v>
      </c>
    </row>
    <row r="37" spans="2:25" ht="12.75">
      <c r="B37" s="73" t="s">
        <v>191</v>
      </c>
      <c r="C37" s="51" t="s">
        <v>45</v>
      </c>
      <c r="D37" s="52">
        <v>175</v>
      </c>
      <c r="E37" s="53">
        <v>7.683863885839736</v>
      </c>
      <c r="F37" s="52">
        <v>2</v>
      </c>
      <c r="G37" s="53">
        <v>1.1428571428571428</v>
      </c>
      <c r="H37" s="52">
        <v>39</v>
      </c>
      <c r="I37" s="53">
        <v>22.285714285714285</v>
      </c>
      <c r="J37" s="52">
        <v>53</v>
      </c>
      <c r="K37" s="53">
        <v>30.28571428571429</v>
      </c>
      <c r="L37" s="52">
        <v>38</v>
      </c>
      <c r="M37" s="53">
        <v>21.714285714285715</v>
      </c>
      <c r="N37" s="52">
        <v>30</v>
      </c>
      <c r="O37" s="53">
        <v>17.142857142857142</v>
      </c>
      <c r="P37" s="54">
        <v>11</v>
      </c>
      <c r="Q37" s="53">
        <v>6.2857142857142865</v>
      </c>
      <c r="R37" s="52">
        <v>2</v>
      </c>
      <c r="S37" s="53">
        <v>1.1428571428571428</v>
      </c>
      <c r="T37" s="52">
        <v>0</v>
      </c>
      <c r="U37" s="53">
        <v>0</v>
      </c>
      <c r="V37" s="52">
        <v>0</v>
      </c>
      <c r="W37" s="53">
        <v>0</v>
      </c>
      <c r="X37" s="52">
        <v>0</v>
      </c>
      <c r="Y37" s="55">
        <v>0</v>
      </c>
    </row>
    <row r="38" spans="2:25" ht="12.75">
      <c r="B38" s="73" t="s">
        <v>192</v>
      </c>
      <c r="C38" s="51" t="s">
        <v>46</v>
      </c>
      <c r="D38" s="52">
        <v>49</v>
      </c>
      <c r="E38" s="53">
        <v>3.7779491133384733</v>
      </c>
      <c r="F38" s="52">
        <v>0</v>
      </c>
      <c r="G38" s="53" t="s">
        <v>294</v>
      </c>
      <c r="H38" s="52">
        <v>6</v>
      </c>
      <c r="I38" s="53">
        <v>12.244897959183673</v>
      </c>
      <c r="J38" s="52">
        <v>13</v>
      </c>
      <c r="K38" s="53">
        <v>26.53061224489796</v>
      </c>
      <c r="L38" s="52">
        <v>12</v>
      </c>
      <c r="M38" s="53">
        <v>24.489795918367346</v>
      </c>
      <c r="N38" s="52">
        <v>8</v>
      </c>
      <c r="O38" s="53">
        <v>16.3265306122449</v>
      </c>
      <c r="P38" s="54">
        <v>6</v>
      </c>
      <c r="Q38" s="53">
        <v>12.244897959183673</v>
      </c>
      <c r="R38" s="52">
        <v>3</v>
      </c>
      <c r="S38" s="53">
        <v>6.122448979591836</v>
      </c>
      <c r="T38" s="52">
        <v>1</v>
      </c>
      <c r="U38" s="53">
        <v>2.0408163265306123</v>
      </c>
      <c r="V38" s="52">
        <v>0</v>
      </c>
      <c r="W38" s="53">
        <v>0</v>
      </c>
      <c r="X38" s="52">
        <v>0</v>
      </c>
      <c r="Y38" s="55">
        <v>0</v>
      </c>
    </row>
    <row r="39" spans="2:25" ht="12.75">
      <c r="B39" s="73" t="s">
        <v>193</v>
      </c>
      <c r="C39" s="51" t="s">
        <v>47</v>
      </c>
      <c r="D39" s="52">
        <v>668</v>
      </c>
      <c r="E39" s="53">
        <v>16.452391507807498</v>
      </c>
      <c r="F39" s="52">
        <v>6</v>
      </c>
      <c r="G39" s="53">
        <v>0.8982035928143712</v>
      </c>
      <c r="H39" s="52">
        <v>141</v>
      </c>
      <c r="I39" s="53">
        <v>21.107784431137723</v>
      </c>
      <c r="J39" s="52">
        <v>218</v>
      </c>
      <c r="K39" s="53">
        <v>32.634730538922156</v>
      </c>
      <c r="L39" s="52">
        <v>162</v>
      </c>
      <c r="M39" s="53">
        <v>24.251497005988025</v>
      </c>
      <c r="N39" s="52">
        <v>83</v>
      </c>
      <c r="O39" s="53">
        <v>12.425149700598801</v>
      </c>
      <c r="P39" s="54">
        <v>41</v>
      </c>
      <c r="Q39" s="53">
        <v>6.137724550898203</v>
      </c>
      <c r="R39" s="52">
        <v>16</v>
      </c>
      <c r="S39" s="53">
        <v>2.3952095808383236</v>
      </c>
      <c r="T39" s="52">
        <v>1</v>
      </c>
      <c r="U39" s="53">
        <v>0.14970059880239522</v>
      </c>
      <c r="V39" s="52">
        <v>0</v>
      </c>
      <c r="W39" s="53">
        <v>0</v>
      </c>
      <c r="X39" s="52">
        <v>0</v>
      </c>
      <c r="Y39" s="55">
        <v>0</v>
      </c>
    </row>
    <row r="40" spans="2:25" ht="12.75">
      <c r="B40" s="73" t="s">
        <v>194</v>
      </c>
      <c r="C40" s="51" t="s">
        <v>48</v>
      </c>
      <c r="D40" s="52">
        <v>173</v>
      </c>
      <c r="E40" s="53">
        <v>13.892234802858749</v>
      </c>
      <c r="F40" s="52">
        <v>2</v>
      </c>
      <c r="G40" s="53">
        <v>1.1560693641618496</v>
      </c>
      <c r="H40" s="52">
        <v>32</v>
      </c>
      <c r="I40" s="53">
        <v>18.497109826589593</v>
      </c>
      <c r="J40" s="52">
        <v>56</v>
      </c>
      <c r="K40" s="53">
        <v>32.369942196531795</v>
      </c>
      <c r="L40" s="52">
        <v>38</v>
      </c>
      <c r="M40" s="53">
        <v>21.965317919075144</v>
      </c>
      <c r="N40" s="52">
        <v>29</v>
      </c>
      <c r="O40" s="53">
        <v>16.76300578034682</v>
      </c>
      <c r="P40" s="54">
        <v>11</v>
      </c>
      <c r="Q40" s="53">
        <v>6.358381502890173</v>
      </c>
      <c r="R40" s="52">
        <v>5</v>
      </c>
      <c r="S40" s="53">
        <v>2.8901734104046244</v>
      </c>
      <c r="T40" s="52">
        <v>0</v>
      </c>
      <c r="U40" s="53">
        <v>0</v>
      </c>
      <c r="V40" s="52">
        <v>0</v>
      </c>
      <c r="W40" s="53">
        <v>0</v>
      </c>
      <c r="X40" s="52">
        <v>0</v>
      </c>
      <c r="Y40" s="55">
        <v>0</v>
      </c>
    </row>
    <row r="41" spans="2:25" ht="12.75">
      <c r="B41" s="73" t="s">
        <v>195</v>
      </c>
      <c r="C41" s="51" t="s">
        <v>49</v>
      </c>
      <c r="D41" s="52">
        <v>65</v>
      </c>
      <c r="E41" s="53">
        <v>8.098679292300025</v>
      </c>
      <c r="F41" s="52">
        <v>0</v>
      </c>
      <c r="G41" s="53" t="s">
        <v>294</v>
      </c>
      <c r="H41" s="52">
        <v>19</v>
      </c>
      <c r="I41" s="53">
        <v>29.230769230769234</v>
      </c>
      <c r="J41" s="52">
        <v>17</v>
      </c>
      <c r="K41" s="53">
        <v>26.153846153846157</v>
      </c>
      <c r="L41" s="52">
        <v>15</v>
      </c>
      <c r="M41" s="53">
        <v>23.076923076923077</v>
      </c>
      <c r="N41" s="52">
        <v>10</v>
      </c>
      <c r="O41" s="53">
        <v>15.384615384615385</v>
      </c>
      <c r="P41" s="54">
        <v>2</v>
      </c>
      <c r="Q41" s="53">
        <v>3.076923076923077</v>
      </c>
      <c r="R41" s="52">
        <v>1</v>
      </c>
      <c r="S41" s="53">
        <v>1.5384615384615385</v>
      </c>
      <c r="T41" s="52">
        <v>1</v>
      </c>
      <c r="U41" s="53">
        <v>1.5384615384615385</v>
      </c>
      <c r="V41" s="52">
        <v>0</v>
      </c>
      <c r="W41" s="53">
        <v>0</v>
      </c>
      <c r="X41" s="52">
        <v>0</v>
      </c>
      <c r="Y41" s="55">
        <v>0</v>
      </c>
    </row>
    <row r="42" spans="2:25" ht="12.75">
      <c r="B42" s="73" t="s">
        <v>196</v>
      </c>
      <c r="C42" s="51" t="s">
        <v>50</v>
      </c>
      <c r="D42" s="52">
        <v>190</v>
      </c>
      <c r="E42" s="53">
        <v>7.974816369359917</v>
      </c>
      <c r="F42" s="52">
        <v>2</v>
      </c>
      <c r="G42" s="53">
        <v>1.0526315789473684</v>
      </c>
      <c r="H42" s="52">
        <v>40</v>
      </c>
      <c r="I42" s="53">
        <v>21.052631578947366</v>
      </c>
      <c r="J42" s="52">
        <v>61</v>
      </c>
      <c r="K42" s="53">
        <v>32.10526315789474</v>
      </c>
      <c r="L42" s="52">
        <v>44</v>
      </c>
      <c r="M42" s="53">
        <v>23.157894736842106</v>
      </c>
      <c r="N42" s="52">
        <v>28</v>
      </c>
      <c r="O42" s="53">
        <v>14.736842105263156</v>
      </c>
      <c r="P42" s="54">
        <v>7</v>
      </c>
      <c r="Q42" s="53">
        <v>3.684210526315789</v>
      </c>
      <c r="R42" s="52">
        <v>7</v>
      </c>
      <c r="S42" s="53">
        <v>3.684210526315789</v>
      </c>
      <c r="T42" s="52">
        <v>1</v>
      </c>
      <c r="U42" s="53">
        <v>0.5263157894736842</v>
      </c>
      <c r="V42" s="52">
        <v>0</v>
      </c>
      <c r="W42" s="53">
        <v>0</v>
      </c>
      <c r="X42" s="52">
        <v>0</v>
      </c>
      <c r="Y42" s="55">
        <v>0</v>
      </c>
    </row>
    <row r="43" spans="2:25" ht="12.75">
      <c r="B43" s="64" t="s">
        <v>197</v>
      </c>
      <c r="C43" s="56" t="s">
        <v>51</v>
      </c>
      <c r="D43" s="47">
        <v>1845</v>
      </c>
      <c r="E43" s="43">
        <v>8.371029432448742</v>
      </c>
      <c r="F43" s="46">
        <v>17</v>
      </c>
      <c r="G43" s="49">
        <v>0.921409214092141</v>
      </c>
      <c r="H43" s="46">
        <v>378</v>
      </c>
      <c r="I43" s="49">
        <v>20.48780487804878</v>
      </c>
      <c r="J43" s="42">
        <v>548</v>
      </c>
      <c r="K43" s="43">
        <v>29.701897018970193</v>
      </c>
      <c r="L43" s="46">
        <v>430</v>
      </c>
      <c r="M43" s="49">
        <v>23.306233062330623</v>
      </c>
      <c r="N43" s="46">
        <v>266</v>
      </c>
      <c r="O43" s="49">
        <v>14.417344173441734</v>
      </c>
      <c r="P43" s="42">
        <v>140</v>
      </c>
      <c r="Q43" s="43">
        <v>7.588075880758807</v>
      </c>
      <c r="R43" s="46">
        <v>58</v>
      </c>
      <c r="S43" s="49">
        <v>3.1436314363143634</v>
      </c>
      <c r="T43" s="46">
        <v>8</v>
      </c>
      <c r="U43" s="49">
        <v>0.43360433604336046</v>
      </c>
      <c r="V43" s="42">
        <v>0</v>
      </c>
      <c r="W43" s="43">
        <v>0</v>
      </c>
      <c r="X43" s="46">
        <v>0</v>
      </c>
      <c r="Y43" s="50">
        <v>0</v>
      </c>
    </row>
    <row r="44" spans="2:25" ht="12.75">
      <c r="B44" s="73" t="s">
        <v>198</v>
      </c>
      <c r="C44" s="51" t="s">
        <v>52</v>
      </c>
      <c r="D44" s="52">
        <v>15</v>
      </c>
      <c r="E44" s="53">
        <v>5.279831045406547</v>
      </c>
      <c r="F44" s="52">
        <v>0</v>
      </c>
      <c r="G44" s="53" t="s">
        <v>294</v>
      </c>
      <c r="H44" s="52">
        <v>2</v>
      </c>
      <c r="I44" s="53">
        <v>13.333333333333334</v>
      </c>
      <c r="J44" s="52">
        <v>4</v>
      </c>
      <c r="K44" s="53">
        <v>26.666666666666668</v>
      </c>
      <c r="L44" s="52">
        <v>4</v>
      </c>
      <c r="M44" s="53">
        <v>26.666666666666668</v>
      </c>
      <c r="N44" s="52">
        <v>4</v>
      </c>
      <c r="O44" s="53">
        <v>26.666666666666668</v>
      </c>
      <c r="P44" s="54">
        <v>0</v>
      </c>
      <c r="Q44" s="53">
        <v>0</v>
      </c>
      <c r="R44" s="52">
        <v>1</v>
      </c>
      <c r="S44" s="53">
        <v>6.666666666666667</v>
      </c>
      <c r="T44" s="52">
        <v>0</v>
      </c>
      <c r="U44" s="53">
        <v>0</v>
      </c>
      <c r="V44" s="52">
        <v>0</v>
      </c>
      <c r="W44" s="53">
        <v>0</v>
      </c>
      <c r="X44" s="52">
        <v>0</v>
      </c>
      <c r="Y44" s="55">
        <v>0</v>
      </c>
    </row>
    <row r="45" spans="2:25" ht="12.75">
      <c r="B45" s="73" t="s">
        <v>199</v>
      </c>
      <c r="C45" s="51" t="s">
        <v>53</v>
      </c>
      <c r="D45" s="52">
        <v>65</v>
      </c>
      <c r="E45" s="53">
        <v>8.744786761738194</v>
      </c>
      <c r="F45" s="52">
        <v>1</v>
      </c>
      <c r="G45" s="53">
        <v>1.5384615384615385</v>
      </c>
      <c r="H45" s="52">
        <v>8</v>
      </c>
      <c r="I45" s="53">
        <v>12.307692307692308</v>
      </c>
      <c r="J45" s="52">
        <v>22</v>
      </c>
      <c r="K45" s="53">
        <v>33.84615384615385</v>
      </c>
      <c r="L45" s="52">
        <v>19</v>
      </c>
      <c r="M45" s="53">
        <v>29.230769230769234</v>
      </c>
      <c r="N45" s="52">
        <v>7</v>
      </c>
      <c r="O45" s="53">
        <v>10.76923076923077</v>
      </c>
      <c r="P45" s="54">
        <v>6</v>
      </c>
      <c r="Q45" s="53">
        <v>9.230769230769232</v>
      </c>
      <c r="R45" s="52">
        <v>1</v>
      </c>
      <c r="S45" s="53">
        <v>1.5384615384615385</v>
      </c>
      <c r="T45" s="52">
        <v>1</v>
      </c>
      <c r="U45" s="53">
        <v>1.5384615384615385</v>
      </c>
      <c r="V45" s="52">
        <v>0</v>
      </c>
      <c r="W45" s="53">
        <v>0</v>
      </c>
      <c r="X45" s="52">
        <v>0</v>
      </c>
      <c r="Y45" s="55">
        <v>0</v>
      </c>
    </row>
    <row r="46" spans="2:25" ht="12.75">
      <c r="B46" s="73" t="s">
        <v>200</v>
      </c>
      <c r="C46" s="51" t="s">
        <v>54</v>
      </c>
      <c r="D46" s="52">
        <v>12</v>
      </c>
      <c r="E46" s="53">
        <v>2.2396416573348263</v>
      </c>
      <c r="F46" s="52">
        <v>0</v>
      </c>
      <c r="G46" s="53" t="s">
        <v>294</v>
      </c>
      <c r="H46" s="52">
        <v>2</v>
      </c>
      <c r="I46" s="53">
        <v>16.666666666666664</v>
      </c>
      <c r="J46" s="52">
        <v>5</v>
      </c>
      <c r="K46" s="53">
        <v>41.66666666666667</v>
      </c>
      <c r="L46" s="52">
        <v>2</v>
      </c>
      <c r="M46" s="53">
        <v>16.666666666666664</v>
      </c>
      <c r="N46" s="52">
        <v>2</v>
      </c>
      <c r="O46" s="53">
        <v>16.666666666666664</v>
      </c>
      <c r="P46" s="54">
        <v>1</v>
      </c>
      <c r="Q46" s="53">
        <v>8.333333333333332</v>
      </c>
      <c r="R46" s="52">
        <v>0</v>
      </c>
      <c r="S46" s="53">
        <v>0</v>
      </c>
      <c r="T46" s="52">
        <v>0</v>
      </c>
      <c r="U46" s="53">
        <v>0</v>
      </c>
      <c r="V46" s="52">
        <v>0</v>
      </c>
      <c r="W46" s="53">
        <v>0</v>
      </c>
      <c r="X46" s="52">
        <v>0</v>
      </c>
      <c r="Y46" s="55">
        <v>0</v>
      </c>
    </row>
    <row r="47" spans="2:25" ht="12.75">
      <c r="B47" s="73" t="s">
        <v>201</v>
      </c>
      <c r="C47" s="51" t="s">
        <v>55</v>
      </c>
      <c r="D47" s="52">
        <v>107</v>
      </c>
      <c r="E47" s="53">
        <v>10.780856423173804</v>
      </c>
      <c r="F47" s="52">
        <v>4</v>
      </c>
      <c r="G47" s="53">
        <v>3.7383177570093453</v>
      </c>
      <c r="H47" s="52">
        <v>29</v>
      </c>
      <c r="I47" s="53">
        <v>27.102803738317753</v>
      </c>
      <c r="J47" s="52">
        <v>25</v>
      </c>
      <c r="K47" s="53">
        <v>23.364485981308412</v>
      </c>
      <c r="L47" s="52">
        <v>24</v>
      </c>
      <c r="M47" s="53">
        <v>22.429906542056074</v>
      </c>
      <c r="N47" s="52">
        <v>11</v>
      </c>
      <c r="O47" s="53">
        <v>10.2803738317757</v>
      </c>
      <c r="P47" s="54">
        <v>12</v>
      </c>
      <c r="Q47" s="53">
        <v>11.214953271028037</v>
      </c>
      <c r="R47" s="52">
        <v>1</v>
      </c>
      <c r="S47" s="53">
        <v>0.9345794392523363</v>
      </c>
      <c r="T47" s="52">
        <v>1</v>
      </c>
      <c r="U47" s="53">
        <v>0.9345794392523363</v>
      </c>
      <c r="V47" s="52">
        <v>0</v>
      </c>
      <c r="W47" s="53">
        <v>0</v>
      </c>
      <c r="X47" s="52">
        <v>0</v>
      </c>
      <c r="Y47" s="55">
        <v>0</v>
      </c>
    </row>
    <row r="48" spans="2:25" ht="12.75">
      <c r="B48" s="73" t="s">
        <v>202</v>
      </c>
      <c r="C48" s="51" t="s">
        <v>56</v>
      </c>
      <c r="D48" s="52">
        <v>80</v>
      </c>
      <c r="E48" s="53">
        <v>9.092975676290065</v>
      </c>
      <c r="F48" s="52">
        <v>1</v>
      </c>
      <c r="G48" s="53">
        <v>1.25</v>
      </c>
      <c r="H48" s="52">
        <v>10</v>
      </c>
      <c r="I48" s="53">
        <v>12.5</v>
      </c>
      <c r="J48" s="52">
        <v>23</v>
      </c>
      <c r="K48" s="53">
        <v>28.749999999999996</v>
      </c>
      <c r="L48" s="52">
        <v>15</v>
      </c>
      <c r="M48" s="53">
        <v>18.75</v>
      </c>
      <c r="N48" s="52">
        <v>17</v>
      </c>
      <c r="O48" s="53">
        <v>21.25</v>
      </c>
      <c r="P48" s="54">
        <v>11</v>
      </c>
      <c r="Q48" s="53">
        <v>13.750000000000002</v>
      </c>
      <c r="R48" s="52">
        <v>2</v>
      </c>
      <c r="S48" s="53">
        <v>2.5</v>
      </c>
      <c r="T48" s="52">
        <v>1</v>
      </c>
      <c r="U48" s="53">
        <v>1.25</v>
      </c>
      <c r="V48" s="52">
        <v>0</v>
      </c>
      <c r="W48" s="53">
        <v>0</v>
      </c>
      <c r="X48" s="52">
        <v>0</v>
      </c>
      <c r="Y48" s="55">
        <v>0</v>
      </c>
    </row>
    <row r="49" spans="2:25" ht="12.75">
      <c r="B49" s="75" t="s">
        <v>203</v>
      </c>
      <c r="C49" s="60" t="s">
        <v>57</v>
      </c>
      <c r="D49" s="61">
        <v>146</v>
      </c>
      <c r="E49" s="62">
        <v>8.981299212598424</v>
      </c>
      <c r="F49" s="52">
        <v>0</v>
      </c>
      <c r="G49" s="53" t="s">
        <v>294</v>
      </c>
      <c r="H49" s="52">
        <v>32</v>
      </c>
      <c r="I49" s="53">
        <v>21.91780821917808</v>
      </c>
      <c r="J49" s="61">
        <v>51</v>
      </c>
      <c r="K49" s="62">
        <v>34.93150684931507</v>
      </c>
      <c r="L49" s="52">
        <v>29</v>
      </c>
      <c r="M49" s="53">
        <v>19.863013698630137</v>
      </c>
      <c r="N49" s="52">
        <v>21</v>
      </c>
      <c r="O49" s="53">
        <v>14.383561643835616</v>
      </c>
      <c r="P49" s="63">
        <v>10</v>
      </c>
      <c r="Q49" s="62">
        <v>6.8493150684931505</v>
      </c>
      <c r="R49" s="52">
        <v>3</v>
      </c>
      <c r="S49" s="53">
        <v>2.054794520547945</v>
      </c>
      <c r="T49" s="52">
        <v>0</v>
      </c>
      <c r="U49" s="53">
        <v>0</v>
      </c>
      <c r="V49" s="61">
        <v>0</v>
      </c>
      <c r="W49" s="62">
        <v>0</v>
      </c>
      <c r="X49" s="52">
        <v>0</v>
      </c>
      <c r="Y49" s="55">
        <v>0</v>
      </c>
    </row>
    <row r="50" spans="2:25" ht="12.75">
      <c r="B50" s="73" t="s">
        <v>204</v>
      </c>
      <c r="C50" s="51" t="s">
        <v>58</v>
      </c>
      <c r="D50" s="52">
        <v>229</v>
      </c>
      <c r="E50" s="53">
        <v>9.394100996841285</v>
      </c>
      <c r="F50" s="52">
        <v>3</v>
      </c>
      <c r="G50" s="53">
        <v>1.3100436681222707</v>
      </c>
      <c r="H50" s="52">
        <v>62</v>
      </c>
      <c r="I50" s="53">
        <v>27.074235807860266</v>
      </c>
      <c r="J50" s="52">
        <v>71</v>
      </c>
      <c r="K50" s="53">
        <v>31.004366812227076</v>
      </c>
      <c r="L50" s="52">
        <v>53</v>
      </c>
      <c r="M50" s="53">
        <v>23.144104803493452</v>
      </c>
      <c r="N50" s="52">
        <v>22</v>
      </c>
      <c r="O50" s="53">
        <v>9.606986899563319</v>
      </c>
      <c r="P50" s="54">
        <v>12</v>
      </c>
      <c r="Q50" s="53">
        <v>5.240174672489083</v>
      </c>
      <c r="R50" s="52">
        <v>5</v>
      </c>
      <c r="S50" s="53">
        <v>2.1834061135371177</v>
      </c>
      <c r="T50" s="52">
        <v>1</v>
      </c>
      <c r="U50" s="53">
        <v>0.43668122270742354</v>
      </c>
      <c r="V50" s="52">
        <v>0</v>
      </c>
      <c r="W50" s="53">
        <v>0</v>
      </c>
      <c r="X50" s="52">
        <v>0</v>
      </c>
      <c r="Y50" s="55">
        <v>0</v>
      </c>
    </row>
    <row r="51" spans="2:25" ht="12.75">
      <c r="B51" s="73" t="s">
        <v>205</v>
      </c>
      <c r="C51" s="51" t="s">
        <v>59</v>
      </c>
      <c r="D51" s="52">
        <v>35</v>
      </c>
      <c r="E51" s="53">
        <v>2.7530873908597497</v>
      </c>
      <c r="F51" s="52">
        <v>0</v>
      </c>
      <c r="G51" s="53" t="s">
        <v>294</v>
      </c>
      <c r="H51" s="52">
        <v>7</v>
      </c>
      <c r="I51" s="53">
        <v>20</v>
      </c>
      <c r="J51" s="52">
        <v>11</v>
      </c>
      <c r="K51" s="53">
        <v>31.428571428571427</v>
      </c>
      <c r="L51" s="52">
        <v>4</v>
      </c>
      <c r="M51" s="53">
        <v>11.428571428571429</v>
      </c>
      <c r="N51" s="52">
        <v>5</v>
      </c>
      <c r="O51" s="53">
        <v>14.285714285714285</v>
      </c>
      <c r="P51" s="54">
        <v>4</v>
      </c>
      <c r="Q51" s="53">
        <v>11.428571428571429</v>
      </c>
      <c r="R51" s="52">
        <v>3</v>
      </c>
      <c r="S51" s="53">
        <v>8.571428571428571</v>
      </c>
      <c r="T51" s="52">
        <v>1</v>
      </c>
      <c r="U51" s="53">
        <v>2.857142857142857</v>
      </c>
      <c r="V51" s="52">
        <v>0</v>
      </c>
      <c r="W51" s="53">
        <v>0</v>
      </c>
      <c r="X51" s="52">
        <v>0</v>
      </c>
      <c r="Y51" s="55">
        <v>0</v>
      </c>
    </row>
    <row r="52" spans="2:25" ht="12.75">
      <c r="B52" s="73" t="s">
        <v>206</v>
      </c>
      <c r="C52" s="51" t="s">
        <v>60</v>
      </c>
      <c r="D52" s="52">
        <v>168</v>
      </c>
      <c r="E52" s="53">
        <v>7.728757418226986</v>
      </c>
      <c r="F52" s="52">
        <v>1</v>
      </c>
      <c r="G52" s="53">
        <v>0.5952380952380952</v>
      </c>
      <c r="H52" s="52">
        <v>48</v>
      </c>
      <c r="I52" s="53">
        <v>28.57142857142857</v>
      </c>
      <c r="J52" s="52">
        <v>43</v>
      </c>
      <c r="K52" s="53">
        <v>25.595238095238095</v>
      </c>
      <c r="L52" s="52">
        <v>29</v>
      </c>
      <c r="M52" s="53">
        <v>17.261904761904763</v>
      </c>
      <c r="N52" s="52">
        <v>27</v>
      </c>
      <c r="O52" s="53">
        <v>16.071428571428573</v>
      </c>
      <c r="P52" s="54">
        <v>12</v>
      </c>
      <c r="Q52" s="53">
        <v>7.142857142857142</v>
      </c>
      <c r="R52" s="52">
        <v>8</v>
      </c>
      <c r="S52" s="53">
        <v>4.761904761904762</v>
      </c>
      <c r="T52" s="52">
        <v>0</v>
      </c>
      <c r="U52" s="53">
        <v>0</v>
      </c>
      <c r="V52" s="52">
        <v>0</v>
      </c>
      <c r="W52" s="53">
        <v>0</v>
      </c>
      <c r="X52" s="52">
        <v>0</v>
      </c>
      <c r="Y52" s="55">
        <v>0</v>
      </c>
    </row>
    <row r="53" spans="2:25" ht="12.75">
      <c r="B53" s="73" t="s">
        <v>207</v>
      </c>
      <c r="C53" s="51" t="s">
        <v>61</v>
      </c>
      <c r="D53" s="52">
        <v>70</v>
      </c>
      <c r="E53" s="53">
        <v>11.866418036955416</v>
      </c>
      <c r="F53" s="52">
        <v>3</v>
      </c>
      <c r="G53" s="53">
        <v>4.285714285714286</v>
      </c>
      <c r="H53" s="52">
        <v>14</v>
      </c>
      <c r="I53" s="53">
        <v>20</v>
      </c>
      <c r="J53" s="52">
        <v>19</v>
      </c>
      <c r="K53" s="53">
        <v>27.142857142857142</v>
      </c>
      <c r="L53" s="52">
        <v>19</v>
      </c>
      <c r="M53" s="53">
        <v>27.142857142857142</v>
      </c>
      <c r="N53" s="52">
        <v>10</v>
      </c>
      <c r="O53" s="53">
        <v>14.285714285714285</v>
      </c>
      <c r="P53" s="54">
        <v>4</v>
      </c>
      <c r="Q53" s="53">
        <v>5.714285714285714</v>
      </c>
      <c r="R53" s="52">
        <v>1</v>
      </c>
      <c r="S53" s="53">
        <v>1.4285714285714286</v>
      </c>
      <c r="T53" s="52">
        <v>0</v>
      </c>
      <c r="U53" s="53">
        <v>0</v>
      </c>
      <c r="V53" s="52">
        <v>0</v>
      </c>
      <c r="W53" s="53">
        <v>0</v>
      </c>
      <c r="X53" s="52">
        <v>0</v>
      </c>
      <c r="Y53" s="55">
        <v>0</v>
      </c>
    </row>
    <row r="54" spans="2:25" ht="12.75">
      <c r="B54" s="73" t="s">
        <v>208</v>
      </c>
      <c r="C54" s="51" t="s">
        <v>62</v>
      </c>
      <c r="D54" s="52">
        <v>25</v>
      </c>
      <c r="E54" s="53">
        <v>4.399859204505455</v>
      </c>
      <c r="F54" s="52">
        <v>0</v>
      </c>
      <c r="G54" s="53" t="s">
        <v>294</v>
      </c>
      <c r="H54" s="52">
        <v>4</v>
      </c>
      <c r="I54" s="53">
        <v>16</v>
      </c>
      <c r="J54" s="52">
        <v>4</v>
      </c>
      <c r="K54" s="53">
        <v>16</v>
      </c>
      <c r="L54" s="52">
        <v>4</v>
      </c>
      <c r="M54" s="53">
        <v>16</v>
      </c>
      <c r="N54" s="52">
        <v>8</v>
      </c>
      <c r="O54" s="53">
        <v>32</v>
      </c>
      <c r="P54" s="54">
        <v>5</v>
      </c>
      <c r="Q54" s="53">
        <v>20</v>
      </c>
      <c r="R54" s="52">
        <v>0</v>
      </c>
      <c r="S54" s="53">
        <v>0</v>
      </c>
      <c r="T54" s="52">
        <v>0</v>
      </c>
      <c r="U54" s="53">
        <v>0</v>
      </c>
      <c r="V54" s="52">
        <v>0</v>
      </c>
      <c r="W54" s="53">
        <v>0</v>
      </c>
      <c r="X54" s="52">
        <v>0</v>
      </c>
      <c r="Y54" s="55">
        <v>0</v>
      </c>
    </row>
    <row r="55" spans="2:25" ht="12.75">
      <c r="B55" s="73" t="s">
        <v>209</v>
      </c>
      <c r="C55" s="51" t="s">
        <v>63</v>
      </c>
      <c r="D55" s="52">
        <v>59</v>
      </c>
      <c r="E55" s="53">
        <v>5.5892383478590375</v>
      </c>
      <c r="F55" s="52">
        <v>0</v>
      </c>
      <c r="G55" s="53" t="s">
        <v>294</v>
      </c>
      <c r="H55" s="52">
        <v>10</v>
      </c>
      <c r="I55" s="53">
        <v>16.94915254237288</v>
      </c>
      <c r="J55" s="52">
        <v>18</v>
      </c>
      <c r="K55" s="53">
        <v>30.508474576271187</v>
      </c>
      <c r="L55" s="52">
        <v>12</v>
      </c>
      <c r="M55" s="53">
        <v>20.33898305084746</v>
      </c>
      <c r="N55" s="52">
        <v>8</v>
      </c>
      <c r="O55" s="53">
        <v>13.559322033898304</v>
      </c>
      <c r="P55" s="54">
        <v>9</v>
      </c>
      <c r="Q55" s="53">
        <v>15.254237288135593</v>
      </c>
      <c r="R55" s="52">
        <v>2</v>
      </c>
      <c r="S55" s="53">
        <v>3.389830508474576</v>
      </c>
      <c r="T55" s="52">
        <v>0</v>
      </c>
      <c r="U55" s="53">
        <v>0</v>
      </c>
      <c r="V55" s="52">
        <v>0</v>
      </c>
      <c r="W55" s="53">
        <v>0</v>
      </c>
      <c r="X55" s="52">
        <v>0</v>
      </c>
      <c r="Y55" s="55">
        <v>0</v>
      </c>
    </row>
    <row r="56" spans="2:25" ht="12.75">
      <c r="B56" s="73" t="s">
        <v>210</v>
      </c>
      <c r="C56" s="51" t="s">
        <v>64</v>
      </c>
      <c r="D56" s="52">
        <v>17</v>
      </c>
      <c r="E56" s="53">
        <v>5.1640340218712035</v>
      </c>
      <c r="F56" s="52">
        <v>0</v>
      </c>
      <c r="G56" s="53" t="s">
        <v>294</v>
      </c>
      <c r="H56" s="52">
        <v>2</v>
      </c>
      <c r="I56" s="53">
        <v>11.76470588235294</v>
      </c>
      <c r="J56" s="52">
        <v>4</v>
      </c>
      <c r="K56" s="53">
        <v>23.52941176470588</v>
      </c>
      <c r="L56" s="52">
        <v>8</v>
      </c>
      <c r="M56" s="53">
        <v>47.05882352941176</v>
      </c>
      <c r="N56" s="52">
        <v>1</v>
      </c>
      <c r="O56" s="53">
        <v>5.88235294117647</v>
      </c>
      <c r="P56" s="54">
        <v>0</v>
      </c>
      <c r="Q56" s="53">
        <v>0</v>
      </c>
      <c r="R56" s="52">
        <v>1</v>
      </c>
      <c r="S56" s="53">
        <v>5.88235294117647</v>
      </c>
      <c r="T56" s="52">
        <v>1</v>
      </c>
      <c r="U56" s="53">
        <v>5.88235294117647</v>
      </c>
      <c r="V56" s="52">
        <v>0</v>
      </c>
      <c r="W56" s="53">
        <v>0</v>
      </c>
      <c r="X56" s="52">
        <v>0</v>
      </c>
      <c r="Y56" s="55">
        <v>0</v>
      </c>
    </row>
    <row r="57" spans="2:25" ht="12.75">
      <c r="B57" s="73" t="s">
        <v>211</v>
      </c>
      <c r="C57" s="51" t="s">
        <v>65</v>
      </c>
      <c r="D57" s="52">
        <v>63</v>
      </c>
      <c r="E57" s="53">
        <v>7.338380896913221</v>
      </c>
      <c r="F57" s="52">
        <v>1</v>
      </c>
      <c r="G57" s="53">
        <v>1.5873015873015872</v>
      </c>
      <c r="H57" s="52">
        <v>15</v>
      </c>
      <c r="I57" s="53">
        <v>23.809523809523807</v>
      </c>
      <c r="J57" s="52">
        <v>13</v>
      </c>
      <c r="K57" s="53">
        <v>20.634920634920633</v>
      </c>
      <c r="L57" s="52">
        <v>14</v>
      </c>
      <c r="M57" s="53">
        <v>22.22222222222222</v>
      </c>
      <c r="N57" s="52">
        <v>13</v>
      </c>
      <c r="O57" s="53">
        <v>20.634920634920633</v>
      </c>
      <c r="P57" s="54">
        <v>4</v>
      </c>
      <c r="Q57" s="53">
        <v>6.349206349206349</v>
      </c>
      <c r="R57" s="52">
        <v>3</v>
      </c>
      <c r="S57" s="53">
        <v>4.761904761904762</v>
      </c>
      <c r="T57" s="52">
        <v>0</v>
      </c>
      <c r="U57" s="53">
        <v>0</v>
      </c>
      <c r="V57" s="52">
        <v>0</v>
      </c>
      <c r="W57" s="53">
        <v>0</v>
      </c>
      <c r="X57" s="52">
        <v>0</v>
      </c>
      <c r="Y57" s="55">
        <v>0</v>
      </c>
    </row>
    <row r="58" spans="2:25" ht="12.75">
      <c r="B58" s="73" t="s">
        <v>212</v>
      </c>
      <c r="C58" s="51" t="s">
        <v>66</v>
      </c>
      <c r="D58" s="52">
        <v>93</v>
      </c>
      <c r="E58" s="53">
        <v>9.69557964970809</v>
      </c>
      <c r="F58" s="52">
        <v>1</v>
      </c>
      <c r="G58" s="53">
        <v>1.0752688172043012</v>
      </c>
      <c r="H58" s="52">
        <v>15</v>
      </c>
      <c r="I58" s="53">
        <v>16.129032258064516</v>
      </c>
      <c r="J58" s="52">
        <v>21</v>
      </c>
      <c r="K58" s="53">
        <v>22.58064516129032</v>
      </c>
      <c r="L58" s="52">
        <v>31</v>
      </c>
      <c r="M58" s="53">
        <v>33.33333333333333</v>
      </c>
      <c r="N58" s="52">
        <v>11</v>
      </c>
      <c r="O58" s="53">
        <v>11.827956989247312</v>
      </c>
      <c r="P58" s="54">
        <v>8</v>
      </c>
      <c r="Q58" s="53">
        <v>8.60215053763441</v>
      </c>
      <c r="R58" s="52">
        <v>4</v>
      </c>
      <c r="S58" s="53">
        <v>4.301075268817205</v>
      </c>
      <c r="T58" s="52">
        <v>2</v>
      </c>
      <c r="U58" s="53">
        <v>2.1505376344086025</v>
      </c>
      <c r="V58" s="52">
        <v>0</v>
      </c>
      <c r="W58" s="53">
        <v>0</v>
      </c>
      <c r="X58" s="52">
        <v>0</v>
      </c>
      <c r="Y58" s="55">
        <v>0</v>
      </c>
    </row>
    <row r="59" spans="2:25" ht="12.75">
      <c r="B59" s="73" t="s">
        <v>213</v>
      </c>
      <c r="C59" s="51" t="s">
        <v>67</v>
      </c>
      <c r="D59" s="52">
        <v>123</v>
      </c>
      <c r="E59" s="53">
        <v>7.5146627565982405</v>
      </c>
      <c r="F59" s="52">
        <v>0</v>
      </c>
      <c r="G59" s="53" t="s">
        <v>294</v>
      </c>
      <c r="H59" s="52">
        <v>21</v>
      </c>
      <c r="I59" s="53">
        <v>17.073170731707318</v>
      </c>
      <c r="J59" s="52">
        <v>33</v>
      </c>
      <c r="K59" s="53">
        <v>26.82926829268293</v>
      </c>
      <c r="L59" s="52">
        <v>38</v>
      </c>
      <c r="M59" s="53">
        <v>30.89430894308943</v>
      </c>
      <c r="N59" s="52">
        <v>19</v>
      </c>
      <c r="O59" s="53">
        <v>15.447154471544716</v>
      </c>
      <c r="P59" s="54">
        <v>8</v>
      </c>
      <c r="Q59" s="53">
        <v>6.504065040650407</v>
      </c>
      <c r="R59" s="52">
        <v>4</v>
      </c>
      <c r="S59" s="53">
        <v>3.2520325203252036</v>
      </c>
      <c r="T59" s="52">
        <v>0</v>
      </c>
      <c r="U59" s="53">
        <v>0</v>
      </c>
      <c r="V59" s="52">
        <v>0</v>
      </c>
      <c r="W59" s="53">
        <v>0</v>
      </c>
      <c r="X59" s="52">
        <v>0</v>
      </c>
      <c r="Y59" s="55">
        <v>0</v>
      </c>
    </row>
    <row r="60" spans="2:25" ht="12.75">
      <c r="B60" s="73" t="s">
        <v>214</v>
      </c>
      <c r="C60" s="51" t="s">
        <v>152</v>
      </c>
      <c r="D60" s="52">
        <v>348</v>
      </c>
      <c r="E60" s="53">
        <v>12.504042255039346</v>
      </c>
      <c r="F60" s="52">
        <v>1</v>
      </c>
      <c r="G60" s="53">
        <v>0.28735632183908044</v>
      </c>
      <c r="H60" s="52">
        <v>55</v>
      </c>
      <c r="I60" s="53">
        <v>15.804597701149426</v>
      </c>
      <c r="J60" s="52">
        <v>118</v>
      </c>
      <c r="K60" s="53">
        <v>33.90804597701149</v>
      </c>
      <c r="L60" s="52">
        <v>93</v>
      </c>
      <c r="M60" s="53">
        <v>26.72413793103448</v>
      </c>
      <c r="N60" s="52">
        <v>51</v>
      </c>
      <c r="O60" s="53">
        <v>14.655172413793101</v>
      </c>
      <c r="P60" s="54">
        <v>17</v>
      </c>
      <c r="Q60" s="53">
        <v>4.885057471264368</v>
      </c>
      <c r="R60" s="52">
        <v>13</v>
      </c>
      <c r="S60" s="53">
        <v>3.7356321839080464</v>
      </c>
      <c r="T60" s="52">
        <v>0</v>
      </c>
      <c r="U60" s="53">
        <v>0</v>
      </c>
      <c r="V60" s="52">
        <v>0</v>
      </c>
      <c r="W60" s="53">
        <v>0</v>
      </c>
      <c r="X60" s="52">
        <v>0</v>
      </c>
      <c r="Y60" s="55">
        <v>0</v>
      </c>
    </row>
    <row r="61" spans="2:25" ht="12.75">
      <c r="B61" s="73" t="s">
        <v>215</v>
      </c>
      <c r="C61" s="51" t="s">
        <v>68</v>
      </c>
      <c r="D61" s="52">
        <v>133</v>
      </c>
      <c r="E61" s="53">
        <v>8.339080820114114</v>
      </c>
      <c r="F61" s="52">
        <v>1</v>
      </c>
      <c r="G61" s="53">
        <v>0.7518796992481203</v>
      </c>
      <c r="H61" s="52">
        <v>26</v>
      </c>
      <c r="I61" s="53">
        <v>19.548872180451127</v>
      </c>
      <c r="J61" s="52">
        <v>39</v>
      </c>
      <c r="K61" s="53">
        <v>29.32330827067669</v>
      </c>
      <c r="L61" s="52">
        <v>21</v>
      </c>
      <c r="M61" s="53">
        <v>15.789473684210526</v>
      </c>
      <c r="N61" s="52">
        <v>26</v>
      </c>
      <c r="O61" s="53">
        <v>19.548872180451127</v>
      </c>
      <c r="P61" s="54">
        <v>16</v>
      </c>
      <c r="Q61" s="53">
        <v>12.030075187969924</v>
      </c>
      <c r="R61" s="52">
        <v>4</v>
      </c>
      <c r="S61" s="53">
        <v>3.007518796992481</v>
      </c>
      <c r="T61" s="52">
        <v>0</v>
      </c>
      <c r="U61" s="53">
        <v>0</v>
      </c>
      <c r="V61" s="52">
        <v>0</v>
      </c>
      <c r="W61" s="53">
        <v>0</v>
      </c>
      <c r="X61" s="52">
        <v>0</v>
      </c>
      <c r="Y61" s="55">
        <v>0</v>
      </c>
    </row>
    <row r="62" spans="2:25" ht="12.75">
      <c r="B62" s="73" t="s">
        <v>216</v>
      </c>
      <c r="C62" s="51" t="s">
        <v>69</v>
      </c>
      <c r="D62" s="52">
        <v>57</v>
      </c>
      <c r="E62" s="53">
        <v>7.904590209402302</v>
      </c>
      <c r="F62" s="52">
        <v>0</v>
      </c>
      <c r="G62" s="53" t="s">
        <v>294</v>
      </c>
      <c r="H62" s="52">
        <v>16</v>
      </c>
      <c r="I62" s="53">
        <v>28.07017543859649</v>
      </c>
      <c r="J62" s="52">
        <v>24</v>
      </c>
      <c r="K62" s="53">
        <v>42.10526315789473</v>
      </c>
      <c r="L62" s="52">
        <v>11</v>
      </c>
      <c r="M62" s="53">
        <v>19.298245614035086</v>
      </c>
      <c r="N62" s="52">
        <v>3</v>
      </c>
      <c r="O62" s="53">
        <v>5.263157894736842</v>
      </c>
      <c r="P62" s="54">
        <v>1</v>
      </c>
      <c r="Q62" s="53">
        <v>1.7543859649122806</v>
      </c>
      <c r="R62" s="52">
        <v>2</v>
      </c>
      <c r="S62" s="53">
        <v>3.508771929824561</v>
      </c>
      <c r="T62" s="52">
        <v>0</v>
      </c>
      <c r="U62" s="53">
        <v>0</v>
      </c>
      <c r="V62" s="52">
        <v>0</v>
      </c>
      <c r="W62" s="53">
        <v>0</v>
      </c>
      <c r="X62" s="52">
        <v>0</v>
      </c>
      <c r="Y62" s="55">
        <v>0</v>
      </c>
    </row>
    <row r="63" spans="2:25" ht="12.75">
      <c r="B63" s="64" t="s">
        <v>217</v>
      </c>
      <c r="C63" s="56" t="s">
        <v>70</v>
      </c>
      <c r="D63" s="47">
        <v>1992</v>
      </c>
      <c r="E63" s="43">
        <v>7.7732338525895175</v>
      </c>
      <c r="F63" s="46">
        <v>16</v>
      </c>
      <c r="G63" s="49">
        <v>0.8032128514056224</v>
      </c>
      <c r="H63" s="46">
        <v>370</v>
      </c>
      <c r="I63" s="49">
        <v>18.574297188755022</v>
      </c>
      <c r="J63" s="42">
        <v>606</v>
      </c>
      <c r="K63" s="43">
        <v>30.42168674698795</v>
      </c>
      <c r="L63" s="46">
        <v>496</v>
      </c>
      <c r="M63" s="49">
        <v>24.899598393574294</v>
      </c>
      <c r="N63" s="46">
        <v>313</v>
      </c>
      <c r="O63" s="49">
        <v>15.71285140562249</v>
      </c>
      <c r="P63" s="42">
        <v>148</v>
      </c>
      <c r="Q63" s="43">
        <v>7.429718875502007</v>
      </c>
      <c r="R63" s="46">
        <v>41</v>
      </c>
      <c r="S63" s="49">
        <v>2.0582329317269075</v>
      </c>
      <c r="T63" s="46">
        <v>2</v>
      </c>
      <c r="U63" s="49">
        <v>0.1004016064257028</v>
      </c>
      <c r="V63" s="42">
        <v>0</v>
      </c>
      <c r="W63" s="43">
        <v>0</v>
      </c>
      <c r="X63" s="46">
        <v>0</v>
      </c>
      <c r="Y63" s="50">
        <v>0</v>
      </c>
    </row>
    <row r="64" spans="2:25" ht="12.75">
      <c r="B64" s="73" t="s">
        <v>218</v>
      </c>
      <c r="C64" s="51" t="s">
        <v>71</v>
      </c>
      <c r="D64" s="52">
        <v>85</v>
      </c>
      <c r="E64" s="53">
        <v>7.0803831736776335</v>
      </c>
      <c r="F64" s="52">
        <v>2</v>
      </c>
      <c r="G64" s="53">
        <v>2.3529411764705883</v>
      </c>
      <c r="H64" s="52">
        <v>20</v>
      </c>
      <c r="I64" s="53">
        <v>23.52941176470588</v>
      </c>
      <c r="J64" s="52">
        <v>22</v>
      </c>
      <c r="K64" s="53">
        <v>25.882352941176475</v>
      </c>
      <c r="L64" s="52">
        <v>17</v>
      </c>
      <c r="M64" s="53">
        <v>20</v>
      </c>
      <c r="N64" s="52">
        <v>14</v>
      </c>
      <c r="O64" s="53">
        <v>16.470588235294116</v>
      </c>
      <c r="P64" s="54">
        <v>7</v>
      </c>
      <c r="Q64" s="53">
        <v>8.235294117647058</v>
      </c>
      <c r="R64" s="52">
        <v>2</v>
      </c>
      <c r="S64" s="53">
        <v>2.3529411764705883</v>
      </c>
      <c r="T64" s="52">
        <v>1</v>
      </c>
      <c r="U64" s="53">
        <v>1.1764705882352942</v>
      </c>
      <c r="V64" s="52">
        <v>0</v>
      </c>
      <c r="W64" s="53">
        <v>0</v>
      </c>
      <c r="X64" s="52">
        <v>0</v>
      </c>
      <c r="Y64" s="55">
        <v>0</v>
      </c>
    </row>
    <row r="65" spans="2:25" ht="12.75">
      <c r="B65" s="73" t="s">
        <v>219</v>
      </c>
      <c r="C65" s="51" t="s">
        <v>72</v>
      </c>
      <c r="D65" s="52">
        <v>38</v>
      </c>
      <c r="E65" s="53">
        <v>5.978602894902455</v>
      </c>
      <c r="F65" s="52">
        <v>0</v>
      </c>
      <c r="G65" s="53" t="s">
        <v>294</v>
      </c>
      <c r="H65" s="52">
        <v>10</v>
      </c>
      <c r="I65" s="53">
        <v>26.31578947368421</v>
      </c>
      <c r="J65" s="52">
        <v>6</v>
      </c>
      <c r="K65" s="53">
        <v>15.789473684210526</v>
      </c>
      <c r="L65" s="52">
        <v>13</v>
      </c>
      <c r="M65" s="53">
        <v>34.21052631578947</v>
      </c>
      <c r="N65" s="52">
        <v>3</v>
      </c>
      <c r="O65" s="53">
        <v>7.894736842105263</v>
      </c>
      <c r="P65" s="54">
        <v>5</v>
      </c>
      <c r="Q65" s="53">
        <v>13.157894736842104</v>
      </c>
      <c r="R65" s="52">
        <v>1</v>
      </c>
      <c r="S65" s="53">
        <v>2.631578947368421</v>
      </c>
      <c r="T65" s="52">
        <v>0</v>
      </c>
      <c r="U65" s="53">
        <v>0</v>
      </c>
      <c r="V65" s="52">
        <v>0</v>
      </c>
      <c r="W65" s="53">
        <v>0</v>
      </c>
      <c r="X65" s="52">
        <v>0</v>
      </c>
      <c r="Y65" s="55">
        <v>0</v>
      </c>
    </row>
    <row r="66" spans="2:25" ht="12.75">
      <c r="B66" s="73" t="s">
        <v>220</v>
      </c>
      <c r="C66" s="51" t="s">
        <v>73</v>
      </c>
      <c r="D66" s="52">
        <v>65</v>
      </c>
      <c r="E66" s="53">
        <v>7.671426885400685</v>
      </c>
      <c r="F66" s="52">
        <v>0</v>
      </c>
      <c r="G66" s="53" t="s">
        <v>294</v>
      </c>
      <c r="H66" s="52">
        <v>12</v>
      </c>
      <c r="I66" s="53">
        <v>18.461538461538463</v>
      </c>
      <c r="J66" s="52">
        <v>22</v>
      </c>
      <c r="K66" s="53">
        <v>33.84615384615385</v>
      </c>
      <c r="L66" s="52">
        <v>14</v>
      </c>
      <c r="M66" s="53">
        <v>21.53846153846154</v>
      </c>
      <c r="N66" s="52">
        <v>12</v>
      </c>
      <c r="O66" s="53">
        <v>18.461538461538463</v>
      </c>
      <c r="P66" s="54">
        <v>2</v>
      </c>
      <c r="Q66" s="53">
        <v>3.076923076923077</v>
      </c>
      <c r="R66" s="52">
        <v>3</v>
      </c>
      <c r="S66" s="53">
        <v>4.615384615384616</v>
      </c>
      <c r="T66" s="52">
        <v>0</v>
      </c>
      <c r="U66" s="53">
        <v>0</v>
      </c>
      <c r="V66" s="52">
        <v>0</v>
      </c>
      <c r="W66" s="53">
        <v>0</v>
      </c>
      <c r="X66" s="52">
        <v>0</v>
      </c>
      <c r="Y66" s="55">
        <v>0</v>
      </c>
    </row>
    <row r="67" spans="2:25" ht="12.75">
      <c r="B67" s="73" t="s">
        <v>221</v>
      </c>
      <c r="C67" s="51" t="s">
        <v>74</v>
      </c>
      <c r="D67" s="52">
        <v>58</v>
      </c>
      <c r="E67" s="53">
        <v>5.99731154999483</v>
      </c>
      <c r="F67" s="52">
        <v>2</v>
      </c>
      <c r="G67" s="53">
        <v>3.4482758620689653</v>
      </c>
      <c r="H67" s="52">
        <v>12</v>
      </c>
      <c r="I67" s="53">
        <v>20.689655172413794</v>
      </c>
      <c r="J67" s="52">
        <v>15</v>
      </c>
      <c r="K67" s="53">
        <v>25.862068965517242</v>
      </c>
      <c r="L67" s="52">
        <v>17</v>
      </c>
      <c r="M67" s="53">
        <v>29.310344827586203</v>
      </c>
      <c r="N67" s="52">
        <v>6</v>
      </c>
      <c r="O67" s="53">
        <v>10.344827586206897</v>
      </c>
      <c r="P67" s="54">
        <v>3</v>
      </c>
      <c r="Q67" s="53">
        <v>5.172413793103448</v>
      </c>
      <c r="R67" s="52">
        <v>3</v>
      </c>
      <c r="S67" s="53">
        <v>5.172413793103448</v>
      </c>
      <c r="T67" s="52">
        <v>0</v>
      </c>
      <c r="U67" s="53">
        <v>0</v>
      </c>
      <c r="V67" s="52">
        <v>0</v>
      </c>
      <c r="W67" s="53">
        <v>0</v>
      </c>
      <c r="X67" s="52">
        <v>0</v>
      </c>
      <c r="Y67" s="55">
        <v>0</v>
      </c>
    </row>
    <row r="68" spans="2:25" ht="12.75">
      <c r="B68" s="73" t="s">
        <v>222</v>
      </c>
      <c r="C68" s="51" t="s">
        <v>75</v>
      </c>
      <c r="D68" s="52">
        <v>14</v>
      </c>
      <c r="E68" s="53">
        <v>3.3540967896502156</v>
      </c>
      <c r="F68" s="52">
        <v>0</v>
      </c>
      <c r="G68" s="53" t="s">
        <v>294</v>
      </c>
      <c r="H68" s="52">
        <v>1</v>
      </c>
      <c r="I68" s="53">
        <v>7.142857142857142</v>
      </c>
      <c r="J68" s="52">
        <v>3</v>
      </c>
      <c r="K68" s="53">
        <v>21.428571428571427</v>
      </c>
      <c r="L68" s="52">
        <v>6</v>
      </c>
      <c r="M68" s="53">
        <v>42.857142857142854</v>
      </c>
      <c r="N68" s="52">
        <v>1</v>
      </c>
      <c r="O68" s="53">
        <v>7.142857142857142</v>
      </c>
      <c r="P68" s="54">
        <v>2</v>
      </c>
      <c r="Q68" s="53">
        <v>14.285714285714285</v>
      </c>
      <c r="R68" s="52">
        <v>1</v>
      </c>
      <c r="S68" s="53">
        <v>7.142857142857142</v>
      </c>
      <c r="T68" s="52">
        <v>0</v>
      </c>
      <c r="U68" s="53">
        <v>0</v>
      </c>
      <c r="V68" s="52">
        <v>0</v>
      </c>
      <c r="W68" s="53">
        <v>0</v>
      </c>
      <c r="X68" s="52">
        <v>0</v>
      </c>
      <c r="Y68" s="55">
        <v>0</v>
      </c>
    </row>
    <row r="69" spans="2:25" ht="12.75">
      <c r="B69" s="73" t="s">
        <v>223</v>
      </c>
      <c r="C69" s="51" t="s">
        <v>153</v>
      </c>
      <c r="D69" s="52">
        <v>167</v>
      </c>
      <c r="E69" s="53">
        <v>8.268145360926825</v>
      </c>
      <c r="F69" s="52">
        <v>0</v>
      </c>
      <c r="G69" s="53" t="s">
        <v>294</v>
      </c>
      <c r="H69" s="52">
        <v>37</v>
      </c>
      <c r="I69" s="53">
        <v>22.15568862275449</v>
      </c>
      <c r="J69" s="52">
        <v>46</v>
      </c>
      <c r="K69" s="53">
        <v>27.54491017964072</v>
      </c>
      <c r="L69" s="52">
        <v>41</v>
      </c>
      <c r="M69" s="53">
        <v>24.550898203592812</v>
      </c>
      <c r="N69" s="52">
        <v>27</v>
      </c>
      <c r="O69" s="53">
        <v>16.16766467065868</v>
      </c>
      <c r="P69" s="54">
        <v>12</v>
      </c>
      <c r="Q69" s="53">
        <v>7.18562874251497</v>
      </c>
      <c r="R69" s="52">
        <v>4</v>
      </c>
      <c r="S69" s="53">
        <v>2.3952095808383236</v>
      </c>
      <c r="T69" s="52">
        <v>0</v>
      </c>
      <c r="U69" s="53">
        <v>0</v>
      </c>
      <c r="V69" s="52">
        <v>0</v>
      </c>
      <c r="W69" s="53">
        <v>0</v>
      </c>
      <c r="X69" s="52">
        <v>0</v>
      </c>
      <c r="Y69" s="55">
        <v>0</v>
      </c>
    </row>
    <row r="70" spans="2:25" ht="12.75">
      <c r="B70" s="73" t="s">
        <v>224</v>
      </c>
      <c r="C70" s="51" t="s">
        <v>155</v>
      </c>
      <c r="D70" s="52">
        <v>85</v>
      </c>
      <c r="E70" s="53">
        <v>7.093974294775497</v>
      </c>
      <c r="F70" s="52">
        <v>0</v>
      </c>
      <c r="G70" s="53" t="s">
        <v>294</v>
      </c>
      <c r="H70" s="52">
        <v>7</v>
      </c>
      <c r="I70" s="53">
        <v>8.235294117647058</v>
      </c>
      <c r="J70" s="52">
        <v>33</v>
      </c>
      <c r="K70" s="53">
        <v>38.82352941176471</v>
      </c>
      <c r="L70" s="52">
        <v>26</v>
      </c>
      <c r="M70" s="53">
        <v>30.58823529411765</v>
      </c>
      <c r="N70" s="52">
        <v>8</v>
      </c>
      <c r="O70" s="53">
        <v>9.411764705882353</v>
      </c>
      <c r="P70" s="54">
        <v>9</v>
      </c>
      <c r="Q70" s="53">
        <v>10.588235294117647</v>
      </c>
      <c r="R70" s="52">
        <v>2</v>
      </c>
      <c r="S70" s="53">
        <v>2.3529411764705883</v>
      </c>
      <c r="T70" s="52">
        <v>0</v>
      </c>
      <c r="U70" s="53">
        <v>0</v>
      </c>
      <c r="V70" s="52">
        <v>0</v>
      </c>
      <c r="W70" s="53">
        <v>0</v>
      </c>
      <c r="X70" s="52">
        <v>0</v>
      </c>
      <c r="Y70" s="55">
        <v>0</v>
      </c>
    </row>
    <row r="71" spans="2:25" ht="12.75">
      <c r="B71" s="73" t="s">
        <v>225</v>
      </c>
      <c r="C71" s="51" t="s">
        <v>76</v>
      </c>
      <c r="D71" s="52">
        <v>38</v>
      </c>
      <c r="E71" s="53">
        <v>3.6893203883495147</v>
      </c>
      <c r="F71" s="52">
        <v>0</v>
      </c>
      <c r="G71" s="53" t="s">
        <v>294</v>
      </c>
      <c r="H71" s="52">
        <v>6</v>
      </c>
      <c r="I71" s="53">
        <v>15.789473684210526</v>
      </c>
      <c r="J71" s="52">
        <v>10</v>
      </c>
      <c r="K71" s="53">
        <v>26.31578947368421</v>
      </c>
      <c r="L71" s="52">
        <v>11</v>
      </c>
      <c r="M71" s="53">
        <v>28.947368421052634</v>
      </c>
      <c r="N71" s="52">
        <v>10</v>
      </c>
      <c r="O71" s="53">
        <v>26.31578947368421</v>
      </c>
      <c r="P71" s="54">
        <v>1</v>
      </c>
      <c r="Q71" s="53">
        <v>2.631578947368421</v>
      </c>
      <c r="R71" s="52">
        <v>0</v>
      </c>
      <c r="S71" s="53">
        <v>0</v>
      </c>
      <c r="T71" s="52">
        <v>0</v>
      </c>
      <c r="U71" s="53">
        <v>0</v>
      </c>
      <c r="V71" s="52">
        <v>0</v>
      </c>
      <c r="W71" s="53">
        <v>0</v>
      </c>
      <c r="X71" s="52">
        <v>0</v>
      </c>
      <c r="Y71" s="55">
        <v>0</v>
      </c>
    </row>
    <row r="72" spans="2:25" ht="12.75">
      <c r="B72" s="73" t="s">
        <v>226</v>
      </c>
      <c r="C72" s="51" t="s">
        <v>77</v>
      </c>
      <c r="D72" s="52">
        <v>36</v>
      </c>
      <c r="E72" s="53">
        <v>5.1978053710655505</v>
      </c>
      <c r="F72" s="52">
        <v>1</v>
      </c>
      <c r="G72" s="53">
        <v>2.7777777777777777</v>
      </c>
      <c r="H72" s="52">
        <v>4</v>
      </c>
      <c r="I72" s="53">
        <v>11.11111111111111</v>
      </c>
      <c r="J72" s="52">
        <v>16</v>
      </c>
      <c r="K72" s="53">
        <v>44.44444444444444</v>
      </c>
      <c r="L72" s="52">
        <v>7</v>
      </c>
      <c r="M72" s="53">
        <v>19.444444444444446</v>
      </c>
      <c r="N72" s="52">
        <v>5</v>
      </c>
      <c r="O72" s="53">
        <v>13.88888888888889</v>
      </c>
      <c r="P72" s="54">
        <v>1</v>
      </c>
      <c r="Q72" s="53">
        <v>2.7777777777777777</v>
      </c>
      <c r="R72" s="52">
        <v>2</v>
      </c>
      <c r="S72" s="53">
        <v>5.555555555555555</v>
      </c>
      <c r="T72" s="52">
        <v>0</v>
      </c>
      <c r="U72" s="53">
        <v>0</v>
      </c>
      <c r="V72" s="52">
        <v>0</v>
      </c>
      <c r="W72" s="53">
        <v>0</v>
      </c>
      <c r="X72" s="52">
        <v>0</v>
      </c>
      <c r="Y72" s="55">
        <v>0</v>
      </c>
    </row>
    <row r="73" spans="2:25" ht="12.75">
      <c r="B73" s="73" t="s">
        <v>227</v>
      </c>
      <c r="C73" s="51" t="s">
        <v>78</v>
      </c>
      <c r="D73" s="52">
        <v>158</v>
      </c>
      <c r="E73" s="53">
        <v>5.517915764475798</v>
      </c>
      <c r="F73" s="52">
        <v>4</v>
      </c>
      <c r="G73" s="53">
        <v>2.5316455696202533</v>
      </c>
      <c r="H73" s="52">
        <v>30</v>
      </c>
      <c r="I73" s="53">
        <v>18.9873417721519</v>
      </c>
      <c r="J73" s="52">
        <v>43</v>
      </c>
      <c r="K73" s="53">
        <v>27.21518987341772</v>
      </c>
      <c r="L73" s="52">
        <v>32</v>
      </c>
      <c r="M73" s="53">
        <v>20.253164556962027</v>
      </c>
      <c r="N73" s="52">
        <v>28</v>
      </c>
      <c r="O73" s="53">
        <v>17.72151898734177</v>
      </c>
      <c r="P73" s="54">
        <v>16</v>
      </c>
      <c r="Q73" s="53">
        <v>10.126582278481013</v>
      </c>
      <c r="R73" s="52">
        <v>4</v>
      </c>
      <c r="S73" s="53">
        <v>2.5316455696202533</v>
      </c>
      <c r="T73" s="52">
        <v>1</v>
      </c>
      <c r="U73" s="53">
        <v>0.6329113924050633</v>
      </c>
      <c r="V73" s="52">
        <v>0</v>
      </c>
      <c r="W73" s="53">
        <v>0</v>
      </c>
      <c r="X73" s="52">
        <v>0</v>
      </c>
      <c r="Y73" s="55">
        <v>0</v>
      </c>
    </row>
    <row r="74" spans="2:25" ht="12.75">
      <c r="B74" s="73" t="s">
        <v>228</v>
      </c>
      <c r="C74" s="51" t="s">
        <v>79</v>
      </c>
      <c r="D74" s="52">
        <v>52</v>
      </c>
      <c r="E74" s="53">
        <v>6.843906291129244</v>
      </c>
      <c r="F74" s="52">
        <v>0</v>
      </c>
      <c r="G74" s="53" t="s">
        <v>294</v>
      </c>
      <c r="H74" s="52">
        <v>11</v>
      </c>
      <c r="I74" s="53">
        <v>21.153846153846153</v>
      </c>
      <c r="J74" s="52">
        <v>18</v>
      </c>
      <c r="K74" s="53">
        <v>34.61538461538461</v>
      </c>
      <c r="L74" s="52">
        <v>12</v>
      </c>
      <c r="M74" s="53">
        <v>23.076923076923077</v>
      </c>
      <c r="N74" s="52">
        <v>6</v>
      </c>
      <c r="O74" s="53">
        <v>11.538461538461538</v>
      </c>
      <c r="P74" s="54">
        <v>5</v>
      </c>
      <c r="Q74" s="53">
        <v>9.615384615384617</v>
      </c>
      <c r="R74" s="52">
        <v>0</v>
      </c>
      <c r="S74" s="53">
        <v>0</v>
      </c>
      <c r="T74" s="52">
        <v>0</v>
      </c>
      <c r="U74" s="53">
        <v>0</v>
      </c>
      <c r="V74" s="52">
        <v>0</v>
      </c>
      <c r="W74" s="53">
        <v>0</v>
      </c>
      <c r="X74" s="52">
        <v>0</v>
      </c>
      <c r="Y74" s="55">
        <v>0</v>
      </c>
    </row>
    <row r="75" spans="2:25" ht="12.75">
      <c r="B75" s="73" t="s">
        <v>229</v>
      </c>
      <c r="C75" s="51" t="s">
        <v>80</v>
      </c>
      <c r="D75" s="52">
        <v>26</v>
      </c>
      <c r="E75" s="53">
        <v>6.723558313938454</v>
      </c>
      <c r="F75" s="52">
        <v>0</v>
      </c>
      <c r="G75" s="53" t="s">
        <v>294</v>
      </c>
      <c r="H75" s="52">
        <v>3</v>
      </c>
      <c r="I75" s="53">
        <v>11.538461538461538</v>
      </c>
      <c r="J75" s="52">
        <v>12</v>
      </c>
      <c r="K75" s="53">
        <v>46.15384615384615</v>
      </c>
      <c r="L75" s="52">
        <v>5</v>
      </c>
      <c r="M75" s="53">
        <v>19.230769230769234</v>
      </c>
      <c r="N75" s="52">
        <v>3</v>
      </c>
      <c r="O75" s="53">
        <v>11.538461538461538</v>
      </c>
      <c r="P75" s="54">
        <v>3</v>
      </c>
      <c r="Q75" s="53">
        <v>11.538461538461538</v>
      </c>
      <c r="R75" s="52">
        <v>0</v>
      </c>
      <c r="S75" s="53">
        <v>0</v>
      </c>
      <c r="T75" s="52">
        <v>0</v>
      </c>
      <c r="U75" s="53">
        <v>0</v>
      </c>
      <c r="V75" s="52">
        <v>0</v>
      </c>
      <c r="W75" s="53">
        <v>0</v>
      </c>
      <c r="X75" s="52">
        <v>0</v>
      </c>
      <c r="Y75" s="55">
        <v>0</v>
      </c>
    </row>
    <row r="76" spans="2:25" ht="12.75">
      <c r="B76" s="73" t="s">
        <v>230</v>
      </c>
      <c r="C76" s="51" t="s">
        <v>150</v>
      </c>
      <c r="D76" s="52">
        <v>275</v>
      </c>
      <c r="E76" s="53">
        <v>11.747618437353156</v>
      </c>
      <c r="F76" s="52">
        <v>0</v>
      </c>
      <c r="G76" s="53" t="s">
        <v>294</v>
      </c>
      <c r="H76" s="52">
        <v>43</v>
      </c>
      <c r="I76" s="53">
        <v>15.636363636363637</v>
      </c>
      <c r="J76" s="52">
        <v>75</v>
      </c>
      <c r="K76" s="53">
        <v>27.27272727272727</v>
      </c>
      <c r="L76" s="52">
        <v>93</v>
      </c>
      <c r="M76" s="53">
        <v>33.81818181818182</v>
      </c>
      <c r="N76" s="52">
        <v>37</v>
      </c>
      <c r="O76" s="53">
        <v>13.454545454545455</v>
      </c>
      <c r="P76" s="54">
        <v>20</v>
      </c>
      <c r="Q76" s="53">
        <v>7.2727272727272725</v>
      </c>
      <c r="R76" s="52">
        <v>7</v>
      </c>
      <c r="S76" s="53">
        <v>2.5454545454545454</v>
      </c>
      <c r="T76" s="52">
        <v>0</v>
      </c>
      <c r="U76" s="53">
        <v>0</v>
      </c>
      <c r="V76" s="52">
        <v>0</v>
      </c>
      <c r="W76" s="53">
        <v>0</v>
      </c>
      <c r="X76" s="52">
        <v>0</v>
      </c>
      <c r="Y76" s="55">
        <v>0</v>
      </c>
    </row>
    <row r="77" spans="2:25" ht="12.75">
      <c r="B77" s="73" t="s">
        <v>231</v>
      </c>
      <c r="C77" s="51" t="s">
        <v>81</v>
      </c>
      <c r="D77" s="52">
        <v>311</v>
      </c>
      <c r="E77" s="53">
        <v>8.026220708165582</v>
      </c>
      <c r="F77" s="52">
        <v>3</v>
      </c>
      <c r="G77" s="53">
        <v>0.964630225080386</v>
      </c>
      <c r="H77" s="52">
        <v>42</v>
      </c>
      <c r="I77" s="53">
        <v>13.504823151125404</v>
      </c>
      <c r="J77" s="52">
        <v>107</v>
      </c>
      <c r="K77" s="53">
        <v>34.40514469453376</v>
      </c>
      <c r="L77" s="52">
        <v>69</v>
      </c>
      <c r="M77" s="53">
        <v>22.186495176848876</v>
      </c>
      <c r="N77" s="52">
        <v>63</v>
      </c>
      <c r="O77" s="53">
        <v>20.257234726688104</v>
      </c>
      <c r="P77" s="54">
        <v>22</v>
      </c>
      <c r="Q77" s="53">
        <v>7.07395498392283</v>
      </c>
      <c r="R77" s="52">
        <v>5</v>
      </c>
      <c r="S77" s="53">
        <v>1.607717041800643</v>
      </c>
      <c r="T77" s="52">
        <v>0</v>
      </c>
      <c r="U77" s="53">
        <v>0</v>
      </c>
      <c r="V77" s="52">
        <v>0</v>
      </c>
      <c r="W77" s="53">
        <v>0</v>
      </c>
      <c r="X77" s="52">
        <v>0</v>
      </c>
      <c r="Y77" s="55">
        <v>0</v>
      </c>
    </row>
    <row r="78" spans="2:25" ht="12.75">
      <c r="B78" s="73" t="s">
        <v>232</v>
      </c>
      <c r="C78" s="51" t="s">
        <v>82</v>
      </c>
      <c r="D78" s="52">
        <v>44</v>
      </c>
      <c r="E78" s="53">
        <v>8.421052631578947</v>
      </c>
      <c r="F78" s="52">
        <v>0</v>
      </c>
      <c r="G78" s="53" t="s">
        <v>294</v>
      </c>
      <c r="H78" s="52">
        <v>9</v>
      </c>
      <c r="I78" s="53">
        <v>20.454545454545457</v>
      </c>
      <c r="J78" s="52">
        <v>10</v>
      </c>
      <c r="K78" s="53">
        <v>22.727272727272727</v>
      </c>
      <c r="L78" s="52">
        <v>15</v>
      </c>
      <c r="M78" s="53">
        <v>34.090909090909086</v>
      </c>
      <c r="N78" s="52">
        <v>4</v>
      </c>
      <c r="O78" s="53">
        <v>9.090909090909092</v>
      </c>
      <c r="P78" s="54">
        <v>6</v>
      </c>
      <c r="Q78" s="53">
        <v>13.636363636363635</v>
      </c>
      <c r="R78" s="52">
        <v>0</v>
      </c>
      <c r="S78" s="53">
        <v>0</v>
      </c>
      <c r="T78" s="52">
        <v>0</v>
      </c>
      <c r="U78" s="53">
        <v>0</v>
      </c>
      <c r="V78" s="52">
        <v>0</v>
      </c>
      <c r="W78" s="53">
        <v>0</v>
      </c>
      <c r="X78" s="52">
        <v>0</v>
      </c>
      <c r="Y78" s="55">
        <v>0</v>
      </c>
    </row>
    <row r="79" spans="2:25" ht="12.75">
      <c r="B79" s="73" t="s">
        <v>233</v>
      </c>
      <c r="C79" s="51" t="s">
        <v>83</v>
      </c>
      <c r="D79" s="52">
        <v>204</v>
      </c>
      <c r="E79" s="53">
        <v>13.976431899150453</v>
      </c>
      <c r="F79" s="52">
        <v>4</v>
      </c>
      <c r="G79" s="53">
        <v>1.9607843137254901</v>
      </c>
      <c r="H79" s="52">
        <v>48</v>
      </c>
      <c r="I79" s="53">
        <v>23.52941176470588</v>
      </c>
      <c r="J79" s="52">
        <v>62</v>
      </c>
      <c r="K79" s="53">
        <v>30.392156862745097</v>
      </c>
      <c r="L79" s="52">
        <v>42</v>
      </c>
      <c r="M79" s="53">
        <v>20.588235294117645</v>
      </c>
      <c r="N79" s="52">
        <v>28</v>
      </c>
      <c r="O79" s="53">
        <v>13.725490196078432</v>
      </c>
      <c r="P79" s="54">
        <v>16</v>
      </c>
      <c r="Q79" s="53">
        <v>7.8431372549019605</v>
      </c>
      <c r="R79" s="52">
        <v>4</v>
      </c>
      <c r="S79" s="53">
        <v>1.9607843137254901</v>
      </c>
      <c r="T79" s="52">
        <v>0</v>
      </c>
      <c r="U79" s="53">
        <v>0</v>
      </c>
      <c r="V79" s="52">
        <v>0</v>
      </c>
      <c r="W79" s="53">
        <v>0</v>
      </c>
      <c r="X79" s="52">
        <v>0</v>
      </c>
      <c r="Y79" s="55">
        <v>0</v>
      </c>
    </row>
    <row r="80" spans="2:25" ht="12.75">
      <c r="B80" s="73" t="s">
        <v>234</v>
      </c>
      <c r="C80" s="51" t="s">
        <v>84</v>
      </c>
      <c r="D80" s="52">
        <v>336</v>
      </c>
      <c r="E80" s="53">
        <v>7.6187020996780195</v>
      </c>
      <c r="F80" s="52">
        <v>0</v>
      </c>
      <c r="G80" s="53" t="s">
        <v>294</v>
      </c>
      <c r="H80" s="52">
        <v>75</v>
      </c>
      <c r="I80" s="53">
        <v>22.321428571428573</v>
      </c>
      <c r="J80" s="52">
        <v>106</v>
      </c>
      <c r="K80" s="53">
        <v>31.547619047619047</v>
      </c>
      <c r="L80" s="52">
        <v>76</v>
      </c>
      <c r="M80" s="53">
        <v>22.61904761904762</v>
      </c>
      <c r="N80" s="52">
        <v>58</v>
      </c>
      <c r="O80" s="53">
        <v>17.261904761904763</v>
      </c>
      <c r="P80" s="54">
        <v>18</v>
      </c>
      <c r="Q80" s="53">
        <v>5.357142857142857</v>
      </c>
      <c r="R80" s="52">
        <v>3</v>
      </c>
      <c r="S80" s="53">
        <v>0.8928571428571428</v>
      </c>
      <c r="T80" s="52">
        <v>0</v>
      </c>
      <c r="U80" s="53">
        <v>0</v>
      </c>
      <c r="V80" s="52">
        <v>0</v>
      </c>
      <c r="W80" s="53">
        <v>0</v>
      </c>
      <c r="X80" s="52">
        <v>0</v>
      </c>
      <c r="Y80" s="55">
        <v>0</v>
      </c>
    </row>
    <row r="81" spans="2:25" ht="12.75">
      <c r="B81" s="64" t="s">
        <v>235</v>
      </c>
      <c r="C81" s="56" t="s">
        <v>85</v>
      </c>
      <c r="D81" s="47">
        <v>6483</v>
      </c>
      <c r="E81" s="43">
        <v>9.046269512690312</v>
      </c>
      <c r="F81" s="46">
        <v>42</v>
      </c>
      <c r="G81" s="49">
        <v>0.6478482184173994</v>
      </c>
      <c r="H81" s="46">
        <v>818</v>
      </c>
      <c r="I81" s="49">
        <v>12.617615301557922</v>
      </c>
      <c r="J81" s="42">
        <v>1748</v>
      </c>
      <c r="K81" s="43">
        <v>26.962825852228907</v>
      </c>
      <c r="L81" s="46">
        <v>1764</v>
      </c>
      <c r="M81" s="49">
        <v>27.20962517353077</v>
      </c>
      <c r="N81" s="46">
        <v>1258</v>
      </c>
      <c r="O81" s="49">
        <v>19.404596637359248</v>
      </c>
      <c r="P81" s="42">
        <v>661</v>
      </c>
      <c r="Q81" s="43">
        <v>10.195896961283356</v>
      </c>
      <c r="R81" s="46">
        <v>184</v>
      </c>
      <c r="S81" s="49">
        <v>2.8381921949714637</v>
      </c>
      <c r="T81" s="46">
        <v>8</v>
      </c>
      <c r="U81" s="49">
        <v>0.12339966065093322</v>
      </c>
      <c r="V81" s="42">
        <v>0</v>
      </c>
      <c r="W81" s="43">
        <v>0</v>
      </c>
      <c r="X81" s="46">
        <v>0</v>
      </c>
      <c r="Y81" s="50">
        <v>0</v>
      </c>
    </row>
    <row r="82" spans="2:25" ht="12.75">
      <c r="B82" s="73" t="s">
        <v>236</v>
      </c>
      <c r="C82" s="51" t="s">
        <v>86</v>
      </c>
      <c r="D82" s="52">
        <v>137</v>
      </c>
      <c r="E82" s="53">
        <v>6.432830915152369</v>
      </c>
      <c r="F82" s="52">
        <v>3</v>
      </c>
      <c r="G82" s="53">
        <v>2.18978102189781</v>
      </c>
      <c r="H82" s="52">
        <v>23</v>
      </c>
      <c r="I82" s="53">
        <v>16.78832116788321</v>
      </c>
      <c r="J82" s="52">
        <v>44</v>
      </c>
      <c r="K82" s="53">
        <v>32.11678832116788</v>
      </c>
      <c r="L82" s="52">
        <v>36</v>
      </c>
      <c r="M82" s="53">
        <v>26.277372262773724</v>
      </c>
      <c r="N82" s="52">
        <v>23</v>
      </c>
      <c r="O82" s="53">
        <v>16.78832116788321</v>
      </c>
      <c r="P82" s="54">
        <v>6</v>
      </c>
      <c r="Q82" s="53">
        <v>4.37956204379562</v>
      </c>
      <c r="R82" s="52">
        <v>2</v>
      </c>
      <c r="S82" s="53">
        <v>1.4598540145985401</v>
      </c>
      <c r="T82" s="52">
        <v>0</v>
      </c>
      <c r="U82" s="53">
        <v>0</v>
      </c>
      <c r="V82" s="52">
        <v>0</v>
      </c>
      <c r="W82" s="53">
        <v>0</v>
      </c>
      <c r="X82" s="52">
        <v>0</v>
      </c>
      <c r="Y82" s="55">
        <v>0</v>
      </c>
    </row>
    <row r="83" spans="2:25" ht="12.75">
      <c r="B83" s="73" t="s">
        <v>237</v>
      </c>
      <c r="C83" s="51" t="s">
        <v>87</v>
      </c>
      <c r="D83" s="52">
        <v>28</v>
      </c>
      <c r="E83" s="53">
        <v>5.700325732899023</v>
      </c>
      <c r="F83" s="52">
        <v>0</v>
      </c>
      <c r="G83" s="53" t="s">
        <v>294</v>
      </c>
      <c r="H83" s="52">
        <v>4</v>
      </c>
      <c r="I83" s="53">
        <v>14.285714285714285</v>
      </c>
      <c r="J83" s="52">
        <v>6</v>
      </c>
      <c r="K83" s="53">
        <v>21.428571428571427</v>
      </c>
      <c r="L83" s="52">
        <v>4</v>
      </c>
      <c r="M83" s="53">
        <v>14.285714285714285</v>
      </c>
      <c r="N83" s="52">
        <v>5</v>
      </c>
      <c r="O83" s="53">
        <v>17.857142857142858</v>
      </c>
      <c r="P83" s="54">
        <v>6</v>
      </c>
      <c r="Q83" s="53">
        <v>21.428571428571427</v>
      </c>
      <c r="R83" s="52">
        <v>3</v>
      </c>
      <c r="S83" s="53">
        <v>10.714285714285714</v>
      </c>
      <c r="T83" s="52">
        <v>0</v>
      </c>
      <c r="U83" s="53">
        <v>0</v>
      </c>
      <c r="V83" s="52">
        <v>0</v>
      </c>
      <c r="W83" s="53">
        <v>0</v>
      </c>
      <c r="X83" s="52">
        <v>0</v>
      </c>
      <c r="Y83" s="55">
        <v>0</v>
      </c>
    </row>
    <row r="84" spans="2:25" ht="12.75">
      <c r="B84" s="73" t="s">
        <v>238</v>
      </c>
      <c r="C84" s="51" t="s">
        <v>88</v>
      </c>
      <c r="D84" s="52">
        <v>56</v>
      </c>
      <c r="E84" s="53">
        <v>7.021943573667712</v>
      </c>
      <c r="F84" s="52">
        <v>1</v>
      </c>
      <c r="G84" s="53">
        <v>1.7857142857142856</v>
      </c>
      <c r="H84" s="52">
        <v>12</v>
      </c>
      <c r="I84" s="53">
        <v>21.428571428571427</v>
      </c>
      <c r="J84" s="52">
        <v>16</v>
      </c>
      <c r="K84" s="53">
        <v>28.57142857142857</v>
      </c>
      <c r="L84" s="52">
        <v>9</v>
      </c>
      <c r="M84" s="53">
        <v>16.071428571428573</v>
      </c>
      <c r="N84" s="52">
        <v>10</v>
      </c>
      <c r="O84" s="53">
        <v>17.857142857142858</v>
      </c>
      <c r="P84" s="54">
        <v>6</v>
      </c>
      <c r="Q84" s="53">
        <v>10.714285714285714</v>
      </c>
      <c r="R84" s="52">
        <v>2</v>
      </c>
      <c r="S84" s="53">
        <v>3.571428571428571</v>
      </c>
      <c r="T84" s="52">
        <v>0</v>
      </c>
      <c r="U84" s="53">
        <v>0</v>
      </c>
      <c r="V84" s="52">
        <v>0</v>
      </c>
      <c r="W84" s="53">
        <v>0</v>
      </c>
      <c r="X84" s="52">
        <v>0</v>
      </c>
      <c r="Y84" s="55">
        <v>0</v>
      </c>
    </row>
    <row r="85" spans="2:25" ht="12.75">
      <c r="B85" s="73" t="s">
        <v>239</v>
      </c>
      <c r="C85" s="51" t="s">
        <v>90</v>
      </c>
      <c r="D85" s="52">
        <v>177</v>
      </c>
      <c r="E85" s="53">
        <v>10.799267846247712</v>
      </c>
      <c r="F85" s="52">
        <v>0</v>
      </c>
      <c r="G85" s="53" t="s">
        <v>294</v>
      </c>
      <c r="H85" s="52">
        <v>34</v>
      </c>
      <c r="I85" s="53">
        <v>19.2090395480226</v>
      </c>
      <c r="J85" s="52">
        <v>45</v>
      </c>
      <c r="K85" s="53">
        <v>25.423728813559322</v>
      </c>
      <c r="L85" s="52">
        <v>48</v>
      </c>
      <c r="M85" s="53">
        <v>27.11864406779661</v>
      </c>
      <c r="N85" s="52">
        <v>26</v>
      </c>
      <c r="O85" s="53">
        <v>14.689265536723164</v>
      </c>
      <c r="P85" s="54">
        <v>20</v>
      </c>
      <c r="Q85" s="53">
        <v>11.299435028248588</v>
      </c>
      <c r="R85" s="52">
        <v>4</v>
      </c>
      <c r="S85" s="53">
        <v>2.2598870056497176</v>
      </c>
      <c r="T85" s="52">
        <v>0</v>
      </c>
      <c r="U85" s="53">
        <v>0</v>
      </c>
      <c r="V85" s="52">
        <v>0</v>
      </c>
      <c r="W85" s="53">
        <v>0</v>
      </c>
      <c r="X85" s="52">
        <v>0</v>
      </c>
      <c r="Y85" s="55">
        <v>0</v>
      </c>
    </row>
    <row r="86" spans="2:25" ht="12.75">
      <c r="B86" s="73" t="s">
        <v>240</v>
      </c>
      <c r="C86" s="51" t="s">
        <v>91</v>
      </c>
      <c r="D86" s="52">
        <v>16</v>
      </c>
      <c r="E86" s="53">
        <v>3.1872509960159365</v>
      </c>
      <c r="F86" s="52">
        <v>0</v>
      </c>
      <c r="G86" s="53" t="s">
        <v>294</v>
      </c>
      <c r="H86" s="52">
        <v>2</v>
      </c>
      <c r="I86" s="53">
        <v>12.5</v>
      </c>
      <c r="J86" s="52">
        <v>3</v>
      </c>
      <c r="K86" s="53">
        <v>18.75</v>
      </c>
      <c r="L86" s="52">
        <v>7</v>
      </c>
      <c r="M86" s="53">
        <v>43.75</v>
      </c>
      <c r="N86" s="52">
        <v>2</v>
      </c>
      <c r="O86" s="53">
        <v>12.5</v>
      </c>
      <c r="P86" s="54">
        <v>0</v>
      </c>
      <c r="Q86" s="53">
        <v>0</v>
      </c>
      <c r="R86" s="52">
        <v>2</v>
      </c>
      <c r="S86" s="53">
        <v>12.5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5">
        <v>0</v>
      </c>
    </row>
    <row r="87" spans="2:25" ht="12.75">
      <c r="B87" s="73" t="s">
        <v>241</v>
      </c>
      <c r="C87" s="51" t="s">
        <v>89</v>
      </c>
      <c r="D87" s="52">
        <v>604</v>
      </c>
      <c r="E87" s="53">
        <v>9.472875268581108</v>
      </c>
      <c r="F87" s="52">
        <v>6</v>
      </c>
      <c r="G87" s="53">
        <v>0.9933774834437087</v>
      </c>
      <c r="H87" s="52">
        <v>87</v>
      </c>
      <c r="I87" s="53">
        <v>14.403973509933774</v>
      </c>
      <c r="J87" s="52">
        <v>178</v>
      </c>
      <c r="K87" s="53">
        <v>29.47019867549669</v>
      </c>
      <c r="L87" s="52">
        <v>155</v>
      </c>
      <c r="M87" s="53">
        <v>25.662251655629138</v>
      </c>
      <c r="N87" s="52">
        <v>117</v>
      </c>
      <c r="O87" s="53">
        <v>19.370860927152318</v>
      </c>
      <c r="P87" s="54">
        <v>48</v>
      </c>
      <c r="Q87" s="53">
        <v>7.9470198675496695</v>
      </c>
      <c r="R87" s="52">
        <v>13</v>
      </c>
      <c r="S87" s="53">
        <v>2.152317880794702</v>
      </c>
      <c r="T87" s="52">
        <v>0</v>
      </c>
      <c r="U87" s="53">
        <v>0</v>
      </c>
      <c r="V87" s="52">
        <v>0</v>
      </c>
      <c r="W87" s="53">
        <v>0</v>
      </c>
      <c r="X87" s="52">
        <v>0</v>
      </c>
      <c r="Y87" s="55">
        <v>0</v>
      </c>
    </row>
    <row r="88" spans="2:25" ht="12.75">
      <c r="B88" s="73" t="s">
        <v>242</v>
      </c>
      <c r="C88" s="51" t="s">
        <v>99</v>
      </c>
      <c r="D88" s="52">
        <v>211</v>
      </c>
      <c r="E88" s="53">
        <v>9.415439535921463</v>
      </c>
      <c r="F88" s="52">
        <v>1</v>
      </c>
      <c r="G88" s="53">
        <v>0.47393364928909953</v>
      </c>
      <c r="H88" s="52">
        <v>21</v>
      </c>
      <c r="I88" s="53">
        <v>9.95260663507109</v>
      </c>
      <c r="J88" s="52">
        <v>62</v>
      </c>
      <c r="K88" s="53">
        <v>29.383886255924168</v>
      </c>
      <c r="L88" s="52">
        <v>68</v>
      </c>
      <c r="M88" s="53">
        <v>32.22748815165877</v>
      </c>
      <c r="N88" s="52">
        <v>37</v>
      </c>
      <c r="O88" s="53">
        <v>17.535545023696685</v>
      </c>
      <c r="P88" s="54">
        <v>18</v>
      </c>
      <c r="Q88" s="53">
        <v>8.530805687203792</v>
      </c>
      <c r="R88" s="52">
        <v>3</v>
      </c>
      <c r="S88" s="53">
        <v>1.4218009478672986</v>
      </c>
      <c r="T88" s="52">
        <v>1</v>
      </c>
      <c r="U88" s="53">
        <v>0.47393364928909953</v>
      </c>
      <c r="V88" s="52">
        <v>0</v>
      </c>
      <c r="W88" s="53">
        <v>0</v>
      </c>
      <c r="X88" s="52">
        <v>0</v>
      </c>
      <c r="Y88" s="55">
        <v>0</v>
      </c>
    </row>
    <row r="89" spans="2:25" ht="12.75">
      <c r="B89" s="73" t="s">
        <v>243</v>
      </c>
      <c r="C89" s="51" t="s">
        <v>100</v>
      </c>
      <c r="D89" s="52">
        <v>171</v>
      </c>
      <c r="E89" s="53">
        <v>6.778451658936853</v>
      </c>
      <c r="F89" s="52">
        <v>0</v>
      </c>
      <c r="G89" s="53" t="s">
        <v>294</v>
      </c>
      <c r="H89" s="52">
        <v>12</v>
      </c>
      <c r="I89" s="53">
        <v>7.017543859649122</v>
      </c>
      <c r="J89" s="52">
        <v>33</v>
      </c>
      <c r="K89" s="53">
        <v>19.298245614035086</v>
      </c>
      <c r="L89" s="52">
        <v>42</v>
      </c>
      <c r="M89" s="53">
        <v>24.561403508771928</v>
      </c>
      <c r="N89" s="52">
        <v>51</v>
      </c>
      <c r="O89" s="53">
        <v>29.82456140350877</v>
      </c>
      <c r="P89" s="54">
        <v>26</v>
      </c>
      <c r="Q89" s="53">
        <v>15.204678362573098</v>
      </c>
      <c r="R89" s="52">
        <v>7</v>
      </c>
      <c r="S89" s="53">
        <v>4.093567251461988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5">
        <v>0</v>
      </c>
    </row>
    <row r="90" spans="2:25" ht="12.75">
      <c r="B90" s="73" t="s">
        <v>244</v>
      </c>
      <c r="C90" s="51" t="s">
        <v>107</v>
      </c>
      <c r="D90" s="52">
        <v>457</v>
      </c>
      <c r="E90" s="53">
        <v>12.089627258538133</v>
      </c>
      <c r="F90" s="52">
        <v>3</v>
      </c>
      <c r="G90" s="53">
        <v>0.6564551422319475</v>
      </c>
      <c r="H90" s="52">
        <v>58</v>
      </c>
      <c r="I90" s="53">
        <v>12.691466083150985</v>
      </c>
      <c r="J90" s="52">
        <v>115</v>
      </c>
      <c r="K90" s="53">
        <v>25.164113785557984</v>
      </c>
      <c r="L90" s="52">
        <v>137</v>
      </c>
      <c r="M90" s="53">
        <v>29.978118161925604</v>
      </c>
      <c r="N90" s="52">
        <v>91</v>
      </c>
      <c r="O90" s="53">
        <v>19.912472647702405</v>
      </c>
      <c r="P90" s="54">
        <v>34</v>
      </c>
      <c r="Q90" s="53">
        <v>7.439824945295405</v>
      </c>
      <c r="R90" s="52">
        <v>18</v>
      </c>
      <c r="S90" s="53">
        <v>3.938730853391685</v>
      </c>
      <c r="T90" s="52">
        <v>1</v>
      </c>
      <c r="U90" s="53">
        <v>0.2188183807439825</v>
      </c>
      <c r="V90" s="52">
        <v>0</v>
      </c>
      <c r="W90" s="53">
        <v>0</v>
      </c>
      <c r="X90" s="52">
        <v>0</v>
      </c>
      <c r="Y90" s="55">
        <v>0</v>
      </c>
    </row>
    <row r="91" spans="2:25" ht="12.75">
      <c r="B91" s="73" t="s">
        <v>245</v>
      </c>
      <c r="C91" s="51" t="s">
        <v>92</v>
      </c>
      <c r="D91" s="52">
        <v>110</v>
      </c>
      <c r="E91" s="53">
        <v>10.280373831775702</v>
      </c>
      <c r="F91" s="52">
        <v>1</v>
      </c>
      <c r="G91" s="53">
        <v>0.9090909090909091</v>
      </c>
      <c r="H91" s="52">
        <v>22</v>
      </c>
      <c r="I91" s="53">
        <v>20</v>
      </c>
      <c r="J91" s="52">
        <v>39</v>
      </c>
      <c r="K91" s="53">
        <v>35.45454545454545</v>
      </c>
      <c r="L91" s="52">
        <v>23</v>
      </c>
      <c r="M91" s="53">
        <v>20.909090909090907</v>
      </c>
      <c r="N91" s="52">
        <v>14</v>
      </c>
      <c r="O91" s="53">
        <v>12.727272727272727</v>
      </c>
      <c r="P91" s="54">
        <v>7</v>
      </c>
      <c r="Q91" s="53">
        <v>6.363636363636363</v>
      </c>
      <c r="R91" s="52">
        <v>4</v>
      </c>
      <c r="S91" s="53">
        <v>3.6363636363636362</v>
      </c>
      <c r="T91" s="52">
        <v>0</v>
      </c>
      <c r="U91" s="53">
        <v>0</v>
      </c>
      <c r="V91" s="52">
        <v>0</v>
      </c>
      <c r="W91" s="53">
        <v>0</v>
      </c>
      <c r="X91" s="52">
        <v>0</v>
      </c>
      <c r="Y91" s="55">
        <v>0</v>
      </c>
    </row>
    <row r="92" spans="2:25" ht="12.75">
      <c r="B92" s="73" t="s">
        <v>246</v>
      </c>
      <c r="C92" s="51" t="s">
        <v>93</v>
      </c>
      <c r="D92" s="52">
        <v>477</v>
      </c>
      <c r="E92" s="53">
        <v>8.053895248708336</v>
      </c>
      <c r="F92" s="52">
        <v>1</v>
      </c>
      <c r="G92" s="53">
        <v>0.20964360587002098</v>
      </c>
      <c r="H92" s="52">
        <v>46</v>
      </c>
      <c r="I92" s="53">
        <v>9.643605870020965</v>
      </c>
      <c r="J92" s="52">
        <v>129</v>
      </c>
      <c r="K92" s="53">
        <v>27.044025157232703</v>
      </c>
      <c r="L92" s="52">
        <v>127</v>
      </c>
      <c r="M92" s="53">
        <v>26.62473794549266</v>
      </c>
      <c r="N92" s="52">
        <v>111</v>
      </c>
      <c r="O92" s="53">
        <v>23.270440251572328</v>
      </c>
      <c r="P92" s="54">
        <v>48</v>
      </c>
      <c r="Q92" s="53">
        <v>10.062893081761008</v>
      </c>
      <c r="R92" s="52">
        <v>15</v>
      </c>
      <c r="S92" s="53">
        <v>3.1446540880503147</v>
      </c>
      <c r="T92" s="52">
        <v>0</v>
      </c>
      <c r="U92" s="53">
        <v>0</v>
      </c>
      <c r="V92" s="52">
        <v>0</v>
      </c>
      <c r="W92" s="53">
        <v>0</v>
      </c>
      <c r="X92" s="52">
        <v>0</v>
      </c>
      <c r="Y92" s="55">
        <v>0</v>
      </c>
    </row>
    <row r="93" spans="2:25" ht="12.75">
      <c r="B93" s="73" t="s">
        <v>247</v>
      </c>
      <c r="C93" s="51" t="s">
        <v>94</v>
      </c>
      <c r="D93" s="52">
        <v>84</v>
      </c>
      <c r="E93" s="53">
        <v>9.390721073225265</v>
      </c>
      <c r="F93" s="52">
        <v>0</v>
      </c>
      <c r="G93" s="53" t="s">
        <v>294</v>
      </c>
      <c r="H93" s="52">
        <v>7</v>
      </c>
      <c r="I93" s="53">
        <v>8.333333333333332</v>
      </c>
      <c r="J93" s="52">
        <v>25</v>
      </c>
      <c r="K93" s="53">
        <v>29.761904761904763</v>
      </c>
      <c r="L93" s="52">
        <v>25</v>
      </c>
      <c r="M93" s="53">
        <v>29.761904761904763</v>
      </c>
      <c r="N93" s="52">
        <v>11</v>
      </c>
      <c r="O93" s="53">
        <v>13.095238095238097</v>
      </c>
      <c r="P93" s="54">
        <v>9</v>
      </c>
      <c r="Q93" s="53">
        <v>10.714285714285714</v>
      </c>
      <c r="R93" s="52">
        <v>6</v>
      </c>
      <c r="S93" s="53">
        <v>7.142857142857142</v>
      </c>
      <c r="T93" s="52">
        <v>1</v>
      </c>
      <c r="U93" s="53">
        <v>1.1904761904761905</v>
      </c>
      <c r="V93" s="52">
        <v>0</v>
      </c>
      <c r="W93" s="53">
        <v>0</v>
      </c>
      <c r="X93" s="52">
        <v>0</v>
      </c>
      <c r="Y93" s="55">
        <v>0</v>
      </c>
    </row>
    <row r="94" spans="2:25" ht="12.75">
      <c r="B94" s="73" t="s">
        <v>248</v>
      </c>
      <c r="C94" s="51" t="s">
        <v>95</v>
      </c>
      <c r="D94" s="52">
        <v>552</v>
      </c>
      <c r="E94" s="53">
        <v>7.904798728358465</v>
      </c>
      <c r="F94" s="52">
        <v>1</v>
      </c>
      <c r="G94" s="53">
        <v>0.18115942028985507</v>
      </c>
      <c r="H94" s="52">
        <v>62</v>
      </c>
      <c r="I94" s="53">
        <v>11.231884057971014</v>
      </c>
      <c r="J94" s="52">
        <v>155</v>
      </c>
      <c r="K94" s="53">
        <v>28.07971014492754</v>
      </c>
      <c r="L94" s="52">
        <v>167</v>
      </c>
      <c r="M94" s="53">
        <v>30.253623188405797</v>
      </c>
      <c r="N94" s="52">
        <v>103</v>
      </c>
      <c r="O94" s="53">
        <v>18.65942028985507</v>
      </c>
      <c r="P94" s="54">
        <v>46</v>
      </c>
      <c r="Q94" s="53">
        <v>8.333333333333332</v>
      </c>
      <c r="R94" s="52">
        <v>18</v>
      </c>
      <c r="S94" s="53">
        <v>3.260869565217391</v>
      </c>
      <c r="T94" s="52">
        <v>0</v>
      </c>
      <c r="U94" s="53">
        <v>0</v>
      </c>
      <c r="V94" s="52">
        <v>0</v>
      </c>
      <c r="W94" s="53">
        <v>0</v>
      </c>
      <c r="X94" s="52">
        <v>0</v>
      </c>
      <c r="Y94" s="55">
        <v>0</v>
      </c>
    </row>
    <row r="95" spans="2:25" ht="12.75">
      <c r="B95" s="73" t="s">
        <v>249</v>
      </c>
      <c r="C95" s="51" t="s">
        <v>96</v>
      </c>
      <c r="D95" s="52">
        <v>234</v>
      </c>
      <c r="E95" s="53">
        <v>10.231744643637953</v>
      </c>
      <c r="F95" s="52">
        <v>4</v>
      </c>
      <c r="G95" s="53">
        <v>1.7094017094017095</v>
      </c>
      <c r="H95" s="52">
        <v>26</v>
      </c>
      <c r="I95" s="53">
        <v>11.11111111111111</v>
      </c>
      <c r="J95" s="52">
        <v>74</v>
      </c>
      <c r="K95" s="53">
        <v>31.62393162393162</v>
      </c>
      <c r="L95" s="52">
        <v>48</v>
      </c>
      <c r="M95" s="53">
        <v>20.51282051282051</v>
      </c>
      <c r="N95" s="52">
        <v>42</v>
      </c>
      <c r="O95" s="53">
        <v>17.94871794871795</v>
      </c>
      <c r="P95" s="54">
        <v>34</v>
      </c>
      <c r="Q95" s="53">
        <v>14.529914529914532</v>
      </c>
      <c r="R95" s="52">
        <v>6</v>
      </c>
      <c r="S95" s="53">
        <v>2.564102564102564</v>
      </c>
      <c r="T95" s="52">
        <v>0</v>
      </c>
      <c r="U95" s="53">
        <v>0</v>
      </c>
      <c r="V95" s="52">
        <v>0</v>
      </c>
      <c r="W95" s="53">
        <v>0</v>
      </c>
      <c r="X95" s="52">
        <v>0</v>
      </c>
      <c r="Y95" s="55">
        <v>0</v>
      </c>
    </row>
    <row r="96" spans="2:25" ht="12.75">
      <c r="B96" s="73" t="s">
        <v>250</v>
      </c>
      <c r="C96" s="51" t="s">
        <v>97</v>
      </c>
      <c r="D96" s="52">
        <v>764</v>
      </c>
      <c r="E96" s="53">
        <v>11.017694648342298</v>
      </c>
      <c r="F96" s="52">
        <v>3</v>
      </c>
      <c r="G96" s="53">
        <v>0.3926701570680628</v>
      </c>
      <c r="H96" s="52">
        <v>92</v>
      </c>
      <c r="I96" s="53">
        <v>12.041884816753926</v>
      </c>
      <c r="J96" s="52">
        <v>201</v>
      </c>
      <c r="K96" s="53">
        <v>26.308900523560208</v>
      </c>
      <c r="L96" s="52">
        <v>230</v>
      </c>
      <c r="M96" s="53">
        <v>30.104712041884817</v>
      </c>
      <c r="N96" s="52">
        <v>141</v>
      </c>
      <c r="O96" s="53">
        <v>18.455497382198953</v>
      </c>
      <c r="P96" s="54">
        <v>75</v>
      </c>
      <c r="Q96" s="53">
        <v>9.81675392670157</v>
      </c>
      <c r="R96" s="52">
        <v>22</v>
      </c>
      <c r="S96" s="53">
        <v>2.8795811518324608</v>
      </c>
      <c r="T96" s="52">
        <v>0</v>
      </c>
      <c r="U96" s="53">
        <v>0</v>
      </c>
      <c r="V96" s="52">
        <v>0</v>
      </c>
      <c r="W96" s="53">
        <v>0</v>
      </c>
      <c r="X96" s="52">
        <v>0</v>
      </c>
      <c r="Y96" s="55">
        <v>0</v>
      </c>
    </row>
    <row r="97" spans="2:25" ht="12.75">
      <c r="B97" s="73" t="s">
        <v>251</v>
      </c>
      <c r="C97" s="51" t="s">
        <v>98</v>
      </c>
      <c r="D97" s="52">
        <v>63</v>
      </c>
      <c r="E97" s="53">
        <v>5.8752214865242935</v>
      </c>
      <c r="F97" s="52">
        <v>1</v>
      </c>
      <c r="G97" s="53">
        <v>1.5873015873015872</v>
      </c>
      <c r="H97" s="52">
        <v>11</v>
      </c>
      <c r="I97" s="53">
        <v>17.46031746031746</v>
      </c>
      <c r="J97" s="52">
        <v>22</v>
      </c>
      <c r="K97" s="53">
        <v>34.92063492063492</v>
      </c>
      <c r="L97" s="52">
        <v>15</v>
      </c>
      <c r="M97" s="53">
        <v>23.809523809523807</v>
      </c>
      <c r="N97" s="52">
        <v>8</v>
      </c>
      <c r="O97" s="53">
        <v>12.698412698412698</v>
      </c>
      <c r="P97" s="54">
        <v>3</v>
      </c>
      <c r="Q97" s="53">
        <v>4.761904761904762</v>
      </c>
      <c r="R97" s="52">
        <v>2</v>
      </c>
      <c r="S97" s="53">
        <v>3.1746031746031744</v>
      </c>
      <c r="T97" s="52">
        <v>1</v>
      </c>
      <c r="U97" s="53">
        <v>1.5873015873015872</v>
      </c>
      <c r="V97" s="52">
        <v>0</v>
      </c>
      <c r="W97" s="53">
        <v>0</v>
      </c>
      <c r="X97" s="52">
        <v>0</v>
      </c>
      <c r="Y97" s="55">
        <v>0</v>
      </c>
    </row>
    <row r="98" spans="2:25" ht="12.75">
      <c r="B98" s="73" t="s">
        <v>252</v>
      </c>
      <c r="C98" s="51" t="s">
        <v>101</v>
      </c>
      <c r="D98" s="52">
        <v>1450</v>
      </c>
      <c r="E98" s="53">
        <v>9.951682863888431</v>
      </c>
      <c r="F98" s="52">
        <v>7</v>
      </c>
      <c r="G98" s="53">
        <v>0.4827586206896552</v>
      </c>
      <c r="H98" s="52">
        <v>150</v>
      </c>
      <c r="I98" s="53">
        <v>10.344827586206897</v>
      </c>
      <c r="J98" s="52">
        <v>368</v>
      </c>
      <c r="K98" s="53">
        <v>25.379310344827587</v>
      </c>
      <c r="L98" s="52">
        <v>408</v>
      </c>
      <c r="M98" s="53">
        <v>28.13793103448276</v>
      </c>
      <c r="N98" s="52">
        <v>305</v>
      </c>
      <c r="O98" s="53">
        <v>21.03448275862069</v>
      </c>
      <c r="P98" s="54">
        <v>176</v>
      </c>
      <c r="Q98" s="53">
        <v>12.137931034482758</v>
      </c>
      <c r="R98" s="52">
        <v>34</v>
      </c>
      <c r="S98" s="53">
        <v>2.344827586206897</v>
      </c>
      <c r="T98" s="52">
        <v>2</v>
      </c>
      <c r="U98" s="53">
        <v>0.13793103448275862</v>
      </c>
      <c r="V98" s="52">
        <v>0</v>
      </c>
      <c r="W98" s="53">
        <v>0</v>
      </c>
      <c r="X98" s="52">
        <v>0</v>
      </c>
      <c r="Y98" s="55">
        <v>0</v>
      </c>
    </row>
    <row r="99" spans="2:25" ht="12.75">
      <c r="B99" s="73" t="s">
        <v>253</v>
      </c>
      <c r="C99" s="51" t="s">
        <v>102</v>
      </c>
      <c r="D99" s="52">
        <v>104</v>
      </c>
      <c r="E99" s="53">
        <v>6.1765055232212855</v>
      </c>
      <c r="F99" s="52">
        <v>2</v>
      </c>
      <c r="G99" s="53">
        <v>1.9230769230769231</v>
      </c>
      <c r="H99" s="52">
        <v>21</v>
      </c>
      <c r="I99" s="53">
        <v>20.192307692307693</v>
      </c>
      <c r="J99" s="52">
        <v>20</v>
      </c>
      <c r="K99" s="53">
        <v>19.230769230769234</v>
      </c>
      <c r="L99" s="52">
        <v>24</v>
      </c>
      <c r="M99" s="53">
        <v>23.076923076923077</v>
      </c>
      <c r="N99" s="52">
        <v>19</v>
      </c>
      <c r="O99" s="53">
        <v>18.269230769230766</v>
      </c>
      <c r="P99" s="54">
        <v>14</v>
      </c>
      <c r="Q99" s="53">
        <v>13.461538461538462</v>
      </c>
      <c r="R99" s="52">
        <v>4</v>
      </c>
      <c r="S99" s="53">
        <v>3.8461538461538463</v>
      </c>
      <c r="T99" s="52">
        <v>0</v>
      </c>
      <c r="U99" s="53">
        <v>0</v>
      </c>
      <c r="V99" s="52">
        <v>0</v>
      </c>
      <c r="W99" s="53">
        <v>0</v>
      </c>
      <c r="X99" s="52">
        <v>0</v>
      </c>
      <c r="Y99" s="55">
        <v>0</v>
      </c>
    </row>
    <row r="100" spans="2:25" ht="12.75">
      <c r="B100" s="73" t="s">
        <v>254</v>
      </c>
      <c r="C100" s="51" t="s">
        <v>103</v>
      </c>
      <c r="D100" s="52">
        <v>45</v>
      </c>
      <c r="E100" s="53">
        <v>7.5693860386879726</v>
      </c>
      <c r="F100" s="52">
        <v>0</v>
      </c>
      <c r="G100" s="53" t="s">
        <v>294</v>
      </c>
      <c r="H100" s="52">
        <v>3</v>
      </c>
      <c r="I100" s="53">
        <v>6.666666666666667</v>
      </c>
      <c r="J100" s="52">
        <v>10</v>
      </c>
      <c r="K100" s="53">
        <v>22.22222222222222</v>
      </c>
      <c r="L100" s="52">
        <v>9</v>
      </c>
      <c r="M100" s="53">
        <v>20</v>
      </c>
      <c r="N100" s="52">
        <v>10</v>
      </c>
      <c r="O100" s="53">
        <v>22.22222222222222</v>
      </c>
      <c r="P100" s="54">
        <v>11</v>
      </c>
      <c r="Q100" s="53">
        <v>24.444444444444443</v>
      </c>
      <c r="R100" s="52">
        <v>2</v>
      </c>
      <c r="S100" s="53">
        <v>4.444444444444445</v>
      </c>
      <c r="T100" s="52">
        <v>0</v>
      </c>
      <c r="U100" s="53">
        <v>0</v>
      </c>
      <c r="V100" s="52">
        <v>0</v>
      </c>
      <c r="W100" s="53">
        <v>0</v>
      </c>
      <c r="X100" s="52">
        <v>0</v>
      </c>
      <c r="Y100" s="55">
        <v>0</v>
      </c>
    </row>
    <row r="101" spans="2:25" ht="12.75">
      <c r="B101" s="73" t="s">
        <v>255</v>
      </c>
      <c r="C101" s="51" t="s">
        <v>104</v>
      </c>
      <c r="D101" s="52">
        <v>146</v>
      </c>
      <c r="E101" s="53">
        <v>10.66471877282688</v>
      </c>
      <c r="F101" s="52">
        <v>3</v>
      </c>
      <c r="G101" s="53">
        <v>2.054794520547945</v>
      </c>
      <c r="H101" s="52">
        <v>22</v>
      </c>
      <c r="I101" s="53">
        <v>15.068493150684931</v>
      </c>
      <c r="J101" s="52">
        <v>39</v>
      </c>
      <c r="K101" s="53">
        <v>26.71232876712329</v>
      </c>
      <c r="L101" s="52">
        <v>41</v>
      </c>
      <c r="M101" s="53">
        <v>28.08219178082192</v>
      </c>
      <c r="N101" s="52">
        <v>21</v>
      </c>
      <c r="O101" s="53">
        <v>14.383561643835616</v>
      </c>
      <c r="P101" s="54">
        <v>17</v>
      </c>
      <c r="Q101" s="53">
        <v>11.643835616438356</v>
      </c>
      <c r="R101" s="52">
        <v>2</v>
      </c>
      <c r="S101" s="53">
        <v>1.36986301369863</v>
      </c>
      <c r="T101" s="52">
        <v>1</v>
      </c>
      <c r="U101" s="53">
        <v>0.684931506849315</v>
      </c>
      <c r="V101" s="52">
        <v>0</v>
      </c>
      <c r="W101" s="53">
        <v>0</v>
      </c>
      <c r="X101" s="52">
        <v>0</v>
      </c>
      <c r="Y101" s="55">
        <v>0</v>
      </c>
    </row>
    <row r="102" spans="2:25" ht="12.75">
      <c r="B102" s="73" t="s">
        <v>256</v>
      </c>
      <c r="C102" s="51" t="s">
        <v>105</v>
      </c>
      <c r="D102" s="52">
        <v>143</v>
      </c>
      <c r="E102" s="53">
        <v>8.67244829886591</v>
      </c>
      <c r="F102" s="52">
        <v>3</v>
      </c>
      <c r="G102" s="53">
        <v>2.097902097902098</v>
      </c>
      <c r="H102" s="52">
        <v>25</v>
      </c>
      <c r="I102" s="53">
        <v>17.482517482517483</v>
      </c>
      <c r="J102" s="52">
        <v>40</v>
      </c>
      <c r="K102" s="53">
        <v>27.972027972027973</v>
      </c>
      <c r="L102" s="52">
        <v>27</v>
      </c>
      <c r="M102" s="53">
        <v>18.88111888111888</v>
      </c>
      <c r="N102" s="52">
        <v>33</v>
      </c>
      <c r="O102" s="53">
        <v>23.076923076923077</v>
      </c>
      <c r="P102" s="54">
        <v>10</v>
      </c>
      <c r="Q102" s="53">
        <v>6.993006993006993</v>
      </c>
      <c r="R102" s="52">
        <v>5</v>
      </c>
      <c r="S102" s="53">
        <v>3.4965034965034967</v>
      </c>
      <c r="T102" s="52">
        <v>0</v>
      </c>
      <c r="U102" s="53">
        <v>0</v>
      </c>
      <c r="V102" s="52">
        <v>0</v>
      </c>
      <c r="W102" s="53">
        <v>0</v>
      </c>
      <c r="X102" s="52">
        <v>0</v>
      </c>
      <c r="Y102" s="55">
        <v>0</v>
      </c>
    </row>
    <row r="103" spans="2:25" ht="12.75">
      <c r="B103" s="73" t="s">
        <v>257</v>
      </c>
      <c r="C103" s="51" t="s">
        <v>106</v>
      </c>
      <c r="D103" s="52">
        <v>164</v>
      </c>
      <c r="E103" s="53">
        <v>7.023855411366654</v>
      </c>
      <c r="F103" s="52">
        <v>1</v>
      </c>
      <c r="G103" s="53">
        <v>0.6097560975609756</v>
      </c>
      <c r="H103" s="52">
        <v>21</v>
      </c>
      <c r="I103" s="53">
        <v>12.804878048780488</v>
      </c>
      <c r="J103" s="52">
        <v>35</v>
      </c>
      <c r="K103" s="53">
        <v>21.341463414634145</v>
      </c>
      <c r="L103" s="52">
        <v>47</v>
      </c>
      <c r="M103" s="53">
        <v>28.65853658536585</v>
      </c>
      <c r="N103" s="52">
        <v>30</v>
      </c>
      <c r="O103" s="53">
        <v>18.29268292682927</v>
      </c>
      <c r="P103" s="54">
        <v>24</v>
      </c>
      <c r="Q103" s="53">
        <v>14.634146341463413</v>
      </c>
      <c r="R103" s="52">
        <v>5</v>
      </c>
      <c r="S103" s="53">
        <v>3.048780487804878</v>
      </c>
      <c r="T103" s="52">
        <v>1</v>
      </c>
      <c r="U103" s="53">
        <v>0.6097560975609756</v>
      </c>
      <c r="V103" s="52">
        <v>0</v>
      </c>
      <c r="W103" s="53">
        <v>0</v>
      </c>
      <c r="X103" s="52">
        <v>0</v>
      </c>
      <c r="Y103" s="55">
        <v>0</v>
      </c>
    </row>
    <row r="104" spans="2:25" ht="12.75">
      <c r="B104" s="73" t="s">
        <v>258</v>
      </c>
      <c r="C104" s="51" t="s">
        <v>108</v>
      </c>
      <c r="D104" s="52">
        <v>290</v>
      </c>
      <c r="E104" s="53">
        <v>7.591026882705546</v>
      </c>
      <c r="F104" s="52">
        <v>1</v>
      </c>
      <c r="G104" s="53">
        <v>0.3448275862068966</v>
      </c>
      <c r="H104" s="52">
        <v>57</v>
      </c>
      <c r="I104" s="53">
        <v>19.655172413793103</v>
      </c>
      <c r="J104" s="52">
        <v>89</v>
      </c>
      <c r="K104" s="53">
        <v>30.689655172413794</v>
      </c>
      <c r="L104" s="52">
        <v>67</v>
      </c>
      <c r="M104" s="53">
        <v>23.103448275862068</v>
      </c>
      <c r="N104" s="52">
        <v>48</v>
      </c>
      <c r="O104" s="53">
        <v>16.551724137931036</v>
      </c>
      <c r="P104" s="54">
        <v>23</v>
      </c>
      <c r="Q104" s="53">
        <v>7.931034482758621</v>
      </c>
      <c r="R104" s="52">
        <v>5</v>
      </c>
      <c r="S104" s="53">
        <v>1.7241379310344827</v>
      </c>
      <c r="T104" s="52">
        <v>0</v>
      </c>
      <c r="U104" s="53">
        <v>0</v>
      </c>
      <c r="V104" s="52">
        <v>0</v>
      </c>
      <c r="W104" s="53">
        <v>0</v>
      </c>
      <c r="X104" s="52">
        <v>0</v>
      </c>
      <c r="Y104" s="55">
        <v>0</v>
      </c>
    </row>
    <row r="105" spans="2:25" ht="12.75">
      <c r="B105" s="64" t="s">
        <v>259</v>
      </c>
      <c r="C105" s="56" t="s">
        <v>109</v>
      </c>
      <c r="D105" s="47">
        <v>2605</v>
      </c>
      <c r="E105" s="43">
        <v>6.7706126819683385</v>
      </c>
      <c r="F105" s="46">
        <v>18</v>
      </c>
      <c r="G105" s="49">
        <v>0.690978886756238</v>
      </c>
      <c r="H105" s="46">
        <v>520</v>
      </c>
      <c r="I105" s="49">
        <v>19.961612284069098</v>
      </c>
      <c r="J105" s="42">
        <v>794</v>
      </c>
      <c r="K105" s="43">
        <v>30.47984644913628</v>
      </c>
      <c r="L105" s="46">
        <v>647</v>
      </c>
      <c r="M105" s="49">
        <v>24.836852207293667</v>
      </c>
      <c r="N105" s="46">
        <v>377</v>
      </c>
      <c r="O105" s="49">
        <v>14.472168905950095</v>
      </c>
      <c r="P105" s="42">
        <v>191</v>
      </c>
      <c r="Q105" s="43">
        <v>7.332053742802304</v>
      </c>
      <c r="R105" s="46">
        <v>53</v>
      </c>
      <c r="S105" s="49">
        <v>2.034548944337812</v>
      </c>
      <c r="T105" s="46">
        <v>4</v>
      </c>
      <c r="U105" s="49">
        <v>0.15355086372360846</v>
      </c>
      <c r="V105" s="42">
        <v>1</v>
      </c>
      <c r="W105" s="43">
        <v>0.038387715930902115</v>
      </c>
      <c r="X105" s="46">
        <v>0</v>
      </c>
      <c r="Y105" s="50">
        <v>0</v>
      </c>
    </row>
    <row r="106" spans="2:25" ht="12.75">
      <c r="B106" s="75" t="s">
        <v>260</v>
      </c>
      <c r="C106" s="60" t="s">
        <v>110</v>
      </c>
      <c r="D106" s="61">
        <v>236</v>
      </c>
      <c r="E106" s="62">
        <v>7.34241802003609</v>
      </c>
      <c r="F106" s="52">
        <v>0</v>
      </c>
      <c r="G106" s="53" t="s">
        <v>294</v>
      </c>
      <c r="H106" s="52">
        <v>39</v>
      </c>
      <c r="I106" s="53">
        <v>16.52542372881356</v>
      </c>
      <c r="J106" s="61">
        <v>74</v>
      </c>
      <c r="K106" s="62">
        <v>31.35593220338983</v>
      </c>
      <c r="L106" s="52">
        <v>70</v>
      </c>
      <c r="M106" s="53">
        <v>29.66101694915254</v>
      </c>
      <c r="N106" s="52">
        <v>31</v>
      </c>
      <c r="O106" s="53">
        <v>13.135593220338984</v>
      </c>
      <c r="P106" s="63">
        <v>18</v>
      </c>
      <c r="Q106" s="62">
        <v>7.627118644067797</v>
      </c>
      <c r="R106" s="52">
        <v>4</v>
      </c>
      <c r="S106" s="53">
        <v>1.694915254237288</v>
      </c>
      <c r="T106" s="52">
        <v>0</v>
      </c>
      <c r="U106" s="53">
        <v>0</v>
      </c>
      <c r="V106" s="61">
        <v>0</v>
      </c>
      <c r="W106" s="62">
        <v>0</v>
      </c>
      <c r="X106" s="52">
        <v>0</v>
      </c>
      <c r="Y106" s="55">
        <v>0</v>
      </c>
    </row>
    <row r="107" spans="2:25" ht="12.75">
      <c r="B107" s="75" t="s">
        <v>261</v>
      </c>
      <c r="C107" s="60" t="s">
        <v>111</v>
      </c>
      <c r="D107" s="61">
        <v>328</v>
      </c>
      <c r="E107" s="62">
        <v>7.162197571840335</v>
      </c>
      <c r="F107" s="52">
        <v>3</v>
      </c>
      <c r="G107" s="53">
        <v>0.9146341463414633</v>
      </c>
      <c r="H107" s="52">
        <v>61</v>
      </c>
      <c r="I107" s="53">
        <v>18.597560975609756</v>
      </c>
      <c r="J107" s="61">
        <v>99</v>
      </c>
      <c r="K107" s="62">
        <v>30.182926829268293</v>
      </c>
      <c r="L107" s="52">
        <v>80</v>
      </c>
      <c r="M107" s="53">
        <v>24.390243902439025</v>
      </c>
      <c r="N107" s="52">
        <v>43</v>
      </c>
      <c r="O107" s="53">
        <v>13.109756097560975</v>
      </c>
      <c r="P107" s="63">
        <v>29</v>
      </c>
      <c r="Q107" s="62">
        <v>8.841463414634147</v>
      </c>
      <c r="R107" s="52">
        <v>13</v>
      </c>
      <c r="S107" s="53">
        <v>3.9634146341463414</v>
      </c>
      <c r="T107" s="52">
        <v>0</v>
      </c>
      <c r="U107" s="53">
        <v>0</v>
      </c>
      <c r="V107" s="61">
        <v>0</v>
      </c>
      <c r="W107" s="62">
        <v>0</v>
      </c>
      <c r="X107" s="52">
        <v>0</v>
      </c>
      <c r="Y107" s="55">
        <v>0</v>
      </c>
    </row>
    <row r="108" spans="2:25" ht="12.75">
      <c r="B108" s="75" t="s">
        <v>262</v>
      </c>
      <c r="C108" s="60" t="s">
        <v>112</v>
      </c>
      <c r="D108" s="61">
        <v>49</v>
      </c>
      <c r="E108" s="62">
        <v>8.056560341992764</v>
      </c>
      <c r="F108" s="52">
        <v>0</v>
      </c>
      <c r="G108" s="53" t="s">
        <v>294</v>
      </c>
      <c r="H108" s="52">
        <v>7</v>
      </c>
      <c r="I108" s="53">
        <v>14.285714285714285</v>
      </c>
      <c r="J108" s="61">
        <v>18</v>
      </c>
      <c r="K108" s="62">
        <v>36.734693877551024</v>
      </c>
      <c r="L108" s="52">
        <v>11</v>
      </c>
      <c r="M108" s="53">
        <v>22.448979591836736</v>
      </c>
      <c r="N108" s="52">
        <v>6</v>
      </c>
      <c r="O108" s="53">
        <v>12.244897959183673</v>
      </c>
      <c r="P108" s="63">
        <v>5</v>
      </c>
      <c r="Q108" s="62">
        <v>10.204081632653061</v>
      </c>
      <c r="R108" s="52">
        <v>2</v>
      </c>
      <c r="S108" s="53">
        <v>4.081632653061225</v>
      </c>
      <c r="T108" s="52">
        <v>0</v>
      </c>
      <c r="U108" s="53">
        <v>0</v>
      </c>
      <c r="V108" s="61">
        <v>0</v>
      </c>
      <c r="W108" s="62">
        <v>0</v>
      </c>
      <c r="X108" s="52">
        <v>0</v>
      </c>
      <c r="Y108" s="55">
        <v>0</v>
      </c>
    </row>
    <row r="109" spans="2:25" ht="12.75">
      <c r="B109" s="75" t="s">
        <v>263</v>
      </c>
      <c r="C109" s="60" t="s">
        <v>113</v>
      </c>
      <c r="D109" s="61">
        <v>66</v>
      </c>
      <c r="E109" s="62">
        <v>6.10658771280533</v>
      </c>
      <c r="F109" s="52">
        <v>0</v>
      </c>
      <c r="G109" s="53" t="s">
        <v>294</v>
      </c>
      <c r="H109" s="52">
        <v>17</v>
      </c>
      <c r="I109" s="53">
        <v>25.757575757575758</v>
      </c>
      <c r="J109" s="61">
        <v>17</v>
      </c>
      <c r="K109" s="62">
        <v>25.757575757575758</v>
      </c>
      <c r="L109" s="52">
        <v>20</v>
      </c>
      <c r="M109" s="53">
        <v>30.303030303030305</v>
      </c>
      <c r="N109" s="52">
        <v>8</v>
      </c>
      <c r="O109" s="53">
        <v>12.121212121212121</v>
      </c>
      <c r="P109" s="63">
        <v>3</v>
      </c>
      <c r="Q109" s="62">
        <v>4.545454545454546</v>
      </c>
      <c r="R109" s="52">
        <v>1</v>
      </c>
      <c r="S109" s="53">
        <v>1.5151515151515151</v>
      </c>
      <c r="T109" s="52">
        <v>0</v>
      </c>
      <c r="U109" s="53">
        <v>0</v>
      </c>
      <c r="V109" s="61">
        <v>0</v>
      </c>
      <c r="W109" s="62">
        <v>0</v>
      </c>
      <c r="X109" s="52">
        <v>0</v>
      </c>
      <c r="Y109" s="55">
        <v>0</v>
      </c>
    </row>
    <row r="110" spans="2:25" ht="12.75">
      <c r="B110" s="75" t="s">
        <v>264</v>
      </c>
      <c r="C110" s="60" t="s">
        <v>114</v>
      </c>
      <c r="D110" s="61">
        <v>142</v>
      </c>
      <c r="E110" s="62">
        <v>8.613891416439188</v>
      </c>
      <c r="F110" s="52">
        <v>1</v>
      </c>
      <c r="G110" s="53">
        <v>0.7042253521126761</v>
      </c>
      <c r="H110" s="52">
        <v>36</v>
      </c>
      <c r="I110" s="53">
        <v>25.352112676056336</v>
      </c>
      <c r="J110" s="61">
        <v>47</v>
      </c>
      <c r="K110" s="62">
        <v>33.098591549295776</v>
      </c>
      <c r="L110" s="52">
        <v>34</v>
      </c>
      <c r="M110" s="53">
        <v>23.943661971830984</v>
      </c>
      <c r="N110" s="52">
        <v>11</v>
      </c>
      <c r="O110" s="53">
        <v>7.746478873239436</v>
      </c>
      <c r="P110" s="63">
        <v>8</v>
      </c>
      <c r="Q110" s="62">
        <v>5.633802816901409</v>
      </c>
      <c r="R110" s="52">
        <v>5</v>
      </c>
      <c r="S110" s="53">
        <v>3.5211267605633805</v>
      </c>
      <c r="T110" s="52">
        <v>0</v>
      </c>
      <c r="U110" s="53">
        <v>0</v>
      </c>
      <c r="V110" s="61">
        <v>0</v>
      </c>
      <c r="W110" s="62">
        <v>0</v>
      </c>
      <c r="X110" s="52">
        <v>0</v>
      </c>
      <c r="Y110" s="55">
        <v>0</v>
      </c>
    </row>
    <row r="111" spans="2:25" ht="12.75">
      <c r="B111" s="75" t="s">
        <v>265</v>
      </c>
      <c r="C111" s="60" t="s">
        <v>116</v>
      </c>
      <c r="D111" s="61">
        <v>31</v>
      </c>
      <c r="E111" s="62">
        <v>6.317505604238843</v>
      </c>
      <c r="F111" s="52">
        <v>1</v>
      </c>
      <c r="G111" s="53">
        <v>3.225806451612903</v>
      </c>
      <c r="H111" s="52">
        <v>8</v>
      </c>
      <c r="I111" s="53">
        <v>25.806451612903224</v>
      </c>
      <c r="J111" s="61">
        <v>7</v>
      </c>
      <c r="K111" s="62">
        <v>22.58064516129032</v>
      </c>
      <c r="L111" s="52">
        <v>3</v>
      </c>
      <c r="M111" s="53">
        <v>9.67741935483871</v>
      </c>
      <c r="N111" s="52">
        <v>8</v>
      </c>
      <c r="O111" s="53">
        <v>25.806451612903224</v>
      </c>
      <c r="P111" s="63">
        <v>4</v>
      </c>
      <c r="Q111" s="62">
        <v>12.903225806451612</v>
      </c>
      <c r="R111" s="52">
        <v>0</v>
      </c>
      <c r="S111" s="53">
        <v>0</v>
      </c>
      <c r="T111" s="52">
        <v>0</v>
      </c>
      <c r="U111" s="53">
        <v>0</v>
      </c>
      <c r="V111" s="61">
        <v>0</v>
      </c>
      <c r="W111" s="62">
        <v>0</v>
      </c>
      <c r="X111" s="52">
        <v>0</v>
      </c>
      <c r="Y111" s="55">
        <v>0</v>
      </c>
    </row>
    <row r="112" spans="2:25" ht="12.75">
      <c r="B112" s="75" t="s">
        <v>266</v>
      </c>
      <c r="C112" s="60" t="s">
        <v>115</v>
      </c>
      <c r="D112" s="61">
        <v>210</v>
      </c>
      <c r="E112" s="62">
        <v>7.648044285818341</v>
      </c>
      <c r="F112" s="52">
        <v>2</v>
      </c>
      <c r="G112" s="53">
        <v>0.9523809523809524</v>
      </c>
      <c r="H112" s="52">
        <v>47</v>
      </c>
      <c r="I112" s="53">
        <v>22.380952380952383</v>
      </c>
      <c r="J112" s="61">
        <v>67</v>
      </c>
      <c r="K112" s="62">
        <v>31.9047619047619</v>
      </c>
      <c r="L112" s="52">
        <v>56</v>
      </c>
      <c r="M112" s="53">
        <v>26.666666666666668</v>
      </c>
      <c r="N112" s="52">
        <v>28</v>
      </c>
      <c r="O112" s="53">
        <v>13.333333333333334</v>
      </c>
      <c r="P112" s="63">
        <v>7</v>
      </c>
      <c r="Q112" s="62">
        <v>3.3333333333333335</v>
      </c>
      <c r="R112" s="52">
        <v>3</v>
      </c>
      <c r="S112" s="53">
        <v>1.4285714285714286</v>
      </c>
      <c r="T112" s="52">
        <v>0</v>
      </c>
      <c r="U112" s="53">
        <v>0</v>
      </c>
      <c r="V112" s="61">
        <v>0</v>
      </c>
      <c r="W112" s="62">
        <v>0</v>
      </c>
      <c r="X112" s="52">
        <v>0</v>
      </c>
      <c r="Y112" s="55">
        <v>0</v>
      </c>
    </row>
    <row r="113" spans="2:25" ht="12.75">
      <c r="B113" s="75" t="s">
        <v>267</v>
      </c>
      <c r="C113" s="60" t="s">
        <v>117</v>
      </c>
      <c r="D113" s="61">
        <v>133</v>
      </c>
      <c r="E113" s="62">
        <v>5.900621118012423</v>
      </c>
      <c r="F113" s="52">
        <v>0</v>
      </c>
      <c r="G113" s="53" t="s">
        <v>294</v>
      </c>
      <c r="H113" s="52">
        <v>28</v>
      </c>
      <c r="I113" s="53">
        <v>21.052631578947366</v>
      </c>
      <c r="J113" s="61">
        <v>37</v>
      </c>
      <c r="K113" s="62">
        <v>27.819548872180448</v>
      </c>
      <c r="L113" s="52">
        <v>40</v>
      </c>
      <c r="M113" s="53">
        <v>30.075187969924812</v>
      </c>
      <c r="N113" s="52">
        <v>19</v>
      </c>
      <c r="O113" s="53">
        <v>14.285714285714285</v>
      </c>
      <c r="P113" s="63">
        <v>8</v>
      </c>
      <c r="Q113" s="62">
        <v>6.015037593984962</v>
      </c>
      <c r="R113" s="52">
        <v>1</v>
      </c>
      <c r="S113" s="53">
        <v>0.7518796992481203</v>
      </c>
      <c r="T113" s="52">
        <v>0</v>
      </c>
      <c r="U113" s="53">
        <v>0</v>
      </c>
      <c r="V113" s="61">
        <v>0</v>
      </c>
      <c r="W113" s="62">
        <v>0</v>
      </c>
      <c r="X113" s="52">
        <v>0</v>
      </c>
      <c r="Y113" s="55">
        <v>0</v>
      </c>
    </row>
    <row r="114" spans="2:25" ht="12.75">
      <c r="B114" s="75" t="s">
        <v>268</v>
      </c>
      <c r="C114" s="60" t="s">
        <v>118</v>
      </c>
      <c r="D114" s="61">
        <v>104</v>
      </c>
      <c r="E114" s="62">
        <v>4.036640273249495</v>
      </c>
      <c r="F114" s="52">
        <v>0</v>
      </c>
      <c r="G114" s="53" t="s">
        <v>294</v>
      </c>
      <c r="H114" s="52">
        <v>18</v>
      </c>
      <c r="I114" s="53">
        <v>17.307692307692307</v>
      </c>
      <c r="J114" s="61">
        <v>39</v>
      </c>
      <c r="K114" s="62">
        <v>37.5</v>
      </c>
      <c r="L114" s="52">
        <v>25</v>
      </c>
      <c r="M114" s="53">
        <v>24.03846153846154</v>
      </c>
      <c r="N114" s="52">
        <v>14</v>
      </c>
      <c r="O114" s="53">
        <v>13.461538461538462</v>
      </c>
      <c r="P114" s="63">
        <v>7</v>
      </c>
      <c r="Q114" s="62">
        <v>6.730769230769231</v>
      </c>
      <c r="R114" s="52">
        <v>1</v>
      </c>
      <c r="S114" s="53">
        <v>0.9615384615384616</v>
      </c>
      <c r="T114" s="52">
        <v>0</v>
      </c>
      <c r="U114" s="53">
        <v>0</v>
      </c>
      <c r="V114" s="61">
        <v>0</v>
      </c>
      <c r="W114" s="62">
        <v>0</v>
      </c>
      <c r="X114" s="52">
        <v>0</v>
      </c>
      <c r="Y114" s="55">
        <v>0</v>
      </c>
    </row>
    <row r="115" spans="2:25" ht="12.75">
      <c r="B115" s="75" t="s">
        <v>269</v>
      </c>
      <c r="C115" s="60" t="s">
        <v>119</v>
      </c>
      <c r="D115" s="61">
        <v>28</v>
      </c>
      <c r="E115" s="62">
        <v>4.835924006908463</v>
      </c>
      <c r="F115" s="52">
        <v>0</v>
      </c>
      <c r="G115" s="53" t="s">
        <v>294</v>
      </c>
      <c r="H115" s="52">
        <v>4</v>
      </c>
      <c r="I115" s="53">
        <v>14.285714285714285</v>
      </c>
      <c r="J115" s="61">
        <v>14</v>
      </c>
      <c r="K115" s="62">
        <v>50</v>
      </c>
      <c r="L115" s="52">
        <v>5</v>
      </c>
      <c r="M115" s="53">
        <v>17.857142857142858</v>
      </c>
      <c r="N115" s="52">
        <v>3</v>
      </c>
      <c r="O115" s="53">
        <v>10.714285714285714</v>
      </c>
      <c r="P115" s="63">
        <v>0</v>
      </c>
      <c r="Q115" s="62">
        <v>0</v>
      </c>
      <c r="R115" s="52">
        <v>2</v>
      </c>
      <c r="S115" s="53">
        <v>7.142857142857142</v>
      </c>
      <c r="T115" s="52">
        <v>0</v>
      </c>
      <c r="U115" s="53">
        <v>0</v>
      </c>
      <c r="V115" s="61">
        <v>0</v>
      </c>
      <c r="W115" s="62">
        <v>0</v>
      </c>
      <c r="X115" s="52">
        <v>0</v>
      </c>
      <c r="Y115" s="55">
        <v>0</v>
      </c>
    </row>
    <row r="116" spans="2:25" ht="12.75">
      <c r="B116" s="75" t="s">
        <v>270</v>
      </c>
      <c r="C116" s="60" t="s">
        <v>120</v>
      </c>
      <c r="D116" s="61">
        <v>129</v>
      </c>
      <c r="E116" s="62">
        <v>8.376623376623376</v>
      </c>
      <c r="F116" s="52">
        <v>0</v>
      </c>
      <c r="G116" s="53" t="s">
        <v>294</v>
      </c>
      <c r="H116" s="52">
        <v>26</v>
      </c>
      <c r="I116" s="53">
        <v>20.155038759689923</v>
      </c>
      <c r="J116" s="61">
        <v>38</v>
      </c>
      <c r="K116" s="62">
        <v>29.457364341085274</v>
      </c>
      <c r="L116" s="52">
        <v>27</v>
      </c>
      <c r="M116" s="53">
        <v>20.930232558139537</v>
      </c>
      <c r="N116" s="52">
        <v>23</v>
      </c>
      <c r="O116" s="53">
        <v>17.829457364341085</v>
      </c>
      <c r="P116" s="63">
        <v>11</v>
      </c>
      <c r="Q116" s="62">
        <v>8.527131782945736</v>
      </c>
      <c r="R116" s="52">
        <v>3</v>
      </c>
      <c r="S116" s="53">
        <v>2.3255813953488373</v>
      </c>
      <c r="T116" s="52">
        <v>1</v>
      </c>
      <c r="U116" s="53">
        <v>0.7751937984496124</v>
      </c>
      <c r="V116" s="61">
        <v>0</v>
      </c>
      <c r="W116" s="62">
        <v>0</v>
      </c>
      <c r="X116" s="52">
        <v>0</v>
      </c>
      <c r="Y116" s="55">
        <v>0</v>
      </c>
    </row>
    <row r="117" spans="2:25" ht="12.75">
      <c r="B117" s="75" t="s">
        <v>271</v>
      </c>
      <c r="C117" s="60" t="s">
        <v>121</v>
      </c>
      <c r="D117" s="61">
        <v>73</v>
      </c>
      <c r="E117" s="62">
        <v>5.089235917456777</v>
      </c>
      <c r="F117" s="52">
        <v>0</v>
      </c>
      <c r="G117" s="53" t="s">
        <v>294</v>
      </c>
      <c r="H117" s="52">
        <v>15</v>
      </c>
      <c r="I117" s="53">
        <v>20.54794520547945</v>
      </c>
      <c r="J117" s="61">
        <v>13</v>
      </c>
      <c r="K117" s="62">
        <v>17.80821917808219</v>
      </c>
      <c r="L117" s="52">
        <v>25</v>
      </c>
      <c r="M117" s="53">
        <v>34.24657534246575</v>
      </c>
      <c r="N117" s="52">
        <v>15</v>
      </c>
      <c r="O117" s="53">
        <v>20.54794520547945</v>
      </c>
      <c r="P117" s="63">
        <v>3</v>
      </c>
      <c r="Q117" s="62">
        <v>4.10958904109589</v>
      </c>
      <c r="R117" s="52">
        <v>2</v>
      </c>
      <c r="S117" s="53">
        <v>2.73972602739726</v>
      </c>
      <c r="T117" s="52">
        <v>0</v>
      </c>
      <c r="U117" s="53">
        <v>0</v>
      </c>
      <c r="V117" s="61">
        <v>0</v>
      </c>
      <c r="W117" s="62">
        <v>0</v>
      </c>
      <c r="X117" s="52">
        <v>0</v>
      </c>
      <c r="Y117" s="55">
        <v>0</v>
      </c>
    </row>
    <row r="118" spans="2:25" ht="12.75">
      <c r="B118" s="75" t="s">
        <v>272</v>
      </c>
      <c r="C118" s="60" t="s">
        <v>122</v>
      </c>
      <c r="D118" s="61">
        <v>74</v>
      </c>
      <c r="E118" s="62">
        <v>8.633765021584413</v>
      </c>
      <c r="F118" s="52">
        <v>1</v>
      </c>
      <c r="G118" s="53">
        <v>1.3513513513513513</v>
      </c>
      <c r="H118" s="52">
        <v>10</v>
      </c>
      <c r="I118" s="53">
        <v>13.513513513513514</v>
      </c>
      <c r="J118" s="61">
        <v>24</v>
      </c>
      <c r="K118" s="62">
        <v>32.432432432432435</v>
      </c>
      <c r="L118" s="52">
        <v>23</v>
      </c>
      <c r="M118" s="53">
        <v>31.08108108108108</v>
      </c>
      <c r="N118" s="52">
        <v>13</v>
      </c>
      <c r="O118" s="53">
        <v>17.56756756756757</v>
      </c>
      <c r="P118" s="63">
        <v>2</v>
      </c>
      <c r="Q118" s="62">
        <v>2.7027027027027026</v>
      </c>
      <c r="R118" s="52">
        <v>1</v>
      </c>
      <c r="S118" s="53">
        <v>1.3513513513513513</v>
      </c>
      <c r="T118" s="52">
        <v>0</v>
      </c>
      <c r="U118" s="53">
        <v>0</v>
      </c>
      <c r="V118" s="61">
        <v>0</v>
      </c>
      <c r="W118" s="62">
        <v>0</v>
      </c>
      <c r="X118" s="52">
        <v>0</v>
      </c>
      <c r="Y118" s="55">
        <v>0</v>
      </c>
    </row>
    <row r="119" spans="2:25" ht="12.75">
      <c r="B119" s="75" t="s">
        <v>273</v>
      </c>
      <c r="C119" s="60" t="s">
        <v>123</v>
      </c>
      <c r="D119" s="61">
        <v>38</v>
      </c>
      <c r="E119" s="62">
        <v>5.449591280653951</v>
      </c>
      <c r="F119" s="52">
        <v>1</v>
      </c>
      <c r="G119" s="53">
        <v>2.631578947368421</v>
      </c>
      <c r="H119" s="52">
        <v>8</v>
      </c>
      <c r="I119" s="53">
        <v>21.052631578947366</v>
      </c>
      <c r="J119" s="61">
        <v>9</v>
      </c>
      <c r="K119" s="62">
        <v>23.684210526315788</v>
      </c>
      <c r="L119" s="52">
        <v>6</v>
      </c>
      <c r="M119" s="53">
        <v>15.789473684210526</v>
      </c>
      <c r="N119" s="52">
        <v>8</v>
      </c>
      <c r="O119" s="53">
        <v>21.052631578947366</v>
      </c>
      <c r="P119" s="63">
        <v>6</v>
      </c>
      <c r="Q119" s="62">
        <v>15.789473684210526</v>
      </c>
      <c r="R119" s="52">
        <v>0</v>
      </c>
      <c r="S119" s="53">
        <v>0</v>
      </c>
      <c r="T119" s="52">
        <v>0</v>
      </c>
      <c r="U119" s="53">
        <v>0</v>
      </c>
      <c r="V119" s="61">
        <v>0</v>
      </c>
      <c r="W119" s="62">
        <v>0</v>
      </c>
      <c r="X119" s="52">
        <v>0</v>
      </c>
      <c r="Y119" s="55">
        <v>0</v>
      </c>
    </row>
    <row r="120" spans="2:25" ht="12.75">
      <c r="B120" s="75" t="s">
        <v>274</v>
      </c>
      <c r="C120" s="60" t="s">
        <v>124</v>
      </c>
      <c r="D120" s="61">
        <v>56</v>
      </c>
      <c r="E120" s="62">
        <v>6.137658921525646</v>
      </c>
      <c r="F120" s="52">
        <v>0</v>
      </c>
      <c r="G120" s="53" t="s">
        <v>294</v>
      </c>
      <c r="H120" s="52">
        <v>11</v>
      </c>
      <c r="I120" s="53">
        <v>19.642857142857142</v>
      </c>
      <c r="J120" s="61">
        <v>17</v>
      </c>
      <c r="K120" s="62">
        <v>30.357142857142854</v>
      </c>
      <c r="L120" s="52">
        <v>19</v>
      </c>
      <c r="M120" s="53">
        <v>33.92857142857143</v>
      </c>
      <c r="N120" s="52">
        <v>5</v>
      </c>
      <c r="O120" s="53">
        <v>8.928571428571429</v>
      </c>
      <c r="P120" s="63">
        <v>4</v>
      </c>
      <c r="Q120" s="62">
        <v>7.142857142857142</v>
      </c>
      <c r="R120" s="52">
        <v>0</v>
      </c>
      <c r="S120" s="53">
        <v>0</v>
      </c>
      <c r="T120" s="52">
        <v>0</v>
      </c>
      <c r="U120" s="53">
        <v>0</v>
      </c>
      <c r="V120" s="61">
        <v>0</v>
      </c>
      <c r="W120" s="62">
        <v>0</v>
      </c>
      <c r="X120" s="52">
        <v>0</v>
      </c>
      <c r="Y120" s="55">
        <v>0</v>
      </c>
    </row>
    <row r="121" spans="2:25" ht="12.75">
      <c r="B121" s="75" t="s">
        <v>275</v>
      </c>
      <c r="C121" s="60" t="s">
        <v>125</v>
      </c>
      <c r="D121" s="61">
        <v>119</v>
      </c>
      <c r="E121" s="62">
        <v>6.213125881063019</v>
      </c>
      <c r="F121" s="52">
        <v>1</v>
      </c>
      <c r="G121" s="53">
        <v>0.8403361344537815</v>
      </c>
      <c r="H121" s="52">
        <v>30</v>
      </c>
      <c r="I121" s="53">
        <v>25.210084033613445</v>
      </c>
      <c r="J121" s="61">
        <v>33</v>
      </c>
      <c r="K121" s="62">
        <v>27.73109243697479</v>
      </c>
      <c r="L121" s="52">
        <v>22</v>
      </c>
      <c r="M121" s="53">
        <v>18.487394957983195</v>
      </c>
      <c r="N121" s="52">
        <v>19</v>
      </c>
      <c r="O121" s="53">
        <v>15.966386554621847</v>
      </c>
      <c r="P121" s="63">
        <v>13</v>
      </c>
      <c r="Q121" s="62">
        <v>10.92436974789916</v>
      </c>
      <c r="R121" s="52">
        <v>1</v>
      </c>
      <c r="S121" s="53">
        <v>0.8403361344537815</v>
      </c>
      <c r="T121" s="52">
        <v>0</v>
      </c>
      <c r="U121" s="53">
        <v>0</v>
      </c>
      <c r="V121" s="61">
        <v>0</v>
      </c>
      <c r="W121" s="62">
        <v>0</v>
      </c>
      <c r="X121" s="52">
        <v>0</v>
      </c>
      <c r="Y121" s="55">
        <v>0</v>
      </c>
    </row>
    <row r="122" spans="2:25" ht="12.75">
      <c r="B122" s="75" t="s">
        <v>276</v>
      </c>
      <c r="C122" s="60" t="s">
        <v>126</v>
      </c>
      <c r="D122" s="61">
        <v>120</v>
      </c>
      <c r="E122" s="62">
        <v>4.340434766882483</v>
      </c>
      <c r="F122" s="52">
        <v>2</v>
      </c>
      <c r="G122" s="53">
        <v>1.6666666666666667</v>
      </c>
      <c r="H122" s="52">
        <v>19</v>
      </c>
      <c r="I122" s="53">
        <v>15.833333333333332</v>
      </c>
      <c r="J122" s="61">
        <v>31</v>
      </c>
      <c r="K122" s="62">
        <v>25.833333333333336</v>
      </c>
      <c r="L122" s="52">
        <v>36</v>
      </c>
      <c r="M122" s="53">
        <v>30</v>
      </c>
      <c r="N122" s="52">
        <v>20</v>
      </c>
      <c r="O122" s="53">
        <v>16.666666666666664</v>
      </c>
      <c r="P122" s="63">
        <v>10</v>
      </c>
      <c r="Q122" s="62">
        <v>8.333333333333332</v>
      </c>
      <c r="R122" s="52">
        <v>2</v>
      </c>
      <c r="S122" s="53">
        <v>1.6666666666666667</v>
      </c>
      <c r="T122" s="52">
        <v>0</v>
      </c>
      <c r="U122" s="53">
        <v>0</v>
      </c>
      <c r="V122" s="61">
        <v>0</v>
      </c>
      <c r="W122" s="62">
        <v>0</v>
      </c>
      <c r="X122" s="52">
        <v>0</v>
      </c>
      <c r="Y122" s="55">
        <v>0</v>
      </c>
    </row>
    <row r="123" spans="2:25" ht="12.75">
      <c r="B123" s="75" t="s">
        <v>277</v>
      </c>
      <c r="C123" s="60" t="s">
        <v>127</v>
      </c>
      <c r="D123" s="61">
        <v>87</v>
      </c>
      <c r="E123" s="62">
        <v>5.108931822185683</v>
      </c>
      <c r="F123" s="52">
        <v>0</v>
      </c>
      <c r="G123" s="53" t="s">
        <v>294</v>
      </c>
      <c r="H123" s="52">
        <v>17</v>
      </c>
      <c r="I123" s="53">
        <v>19.54022988505747</v>
      </c>
      <c r="J123" s="61">
        <v>24</v>
      </c>
      <c r="K123" s="62">
        <v>27.586206896551722</v>
      </c>
      <c r="L123" s="52">
        <v>27</v>
      </c>
      <c r="M123" s="53">
        <v>31.03448275862069</v>
      </c>
      <c r="N123" s="52">
        <v>15</v>
      </c>
      <c r="O123" s="53">
        <v>17.24137931034483</v>
      </c>
      <c r="P123" s="63">
        <v>3</v>
      </c>
      <c r="Q123" s="62">
        <v>3.4482758620689653</v>
      </c>
      <c r="R123" s="52">
        <v>1</v>
      </c>
      <c r="S123" s="53">
        <v>1.1494252873563218</v>
      </c>
      <c r="T123" s="52">
        <v>0</v>
      </c>
      <c r="U123" s="53">
        <v>0</v>
      </c>
      <c r="V123" s="61">
        <v>0</v>
      </c>
      <c r="W123" s="62">
        <v>0</v>
      </c>
      <c r="X123" s="52">
        <v>0</v>
      </c>
      <c r="Y123" s="55">
        <v>0</v>
      </c>
    </row>
    <row r="124" spans="2:25" ht="12.75">
      <c r="B124" s="75" t="s">
        <v>278</v>
      </c>
      <c r="C124" s="60" t="s">
        <v>128</v>
      </c>
      <c r="D124" s="61">
        <v>33</v>
      </c>
      <c r="E124" s="62">
        <v>5.069124423963134</v>
      </c>
      <c r="F124" s="52">
        <v>0</v>
      </c>
      <c r="G124" s="53" t="s">
        <v>294</v>
      </c>
      <c r="H124" s="52">
        <v>3</v>
      </c>
      <c r="I124" s="53">
        <v>9.090909090909092</v>
      </c>
      <c r="J124" s="61">
        <v>15</v>
      </c>
      <c r="K124" s="62">
        <v>45.45454545454545</v>
      </c>
      <c r="L124" s="52">
        <v>8</v>
      </c>
      <c r="M124" s="53">
        <v>24.242424242424242</v>
      </c>
      <c r="N124" s="52">
        <v>5</v>
      </c>
      <c r="O124" s="53">
        <v>15.151515151515152</v>
      </c>
      <c r="P124" s="63">
        <v>2</v>
      </c>
      <c r="Q124" s="62">
        <v>6.0606060606060606</v>
      </c>
      <c r="R124" s="52">
        <v>0</v>
      </c>
      <c r="S124" s="53">
        <v>0</v>
      </c>
      <c r="T124" s="52">
        <v>0</v>
      </c>
      <c r="U124" s="53">
        <v>0</v>
      </c>
      <c r="V124" s="61">
        <v>0</v>
      </c>
      <c r="W124" s="62">
        <v>0</v>
      </c>
      <c r="X124" s="52">
        <v>0</v>
      </c>
      <c r="Y124" s="55">
        <v>0</v>
      </c>
    </row>
    <row r="125" spans="2:25" ht="12.75">
      <c r="B125" s="75" t="s">
        <v>279</v>
      </c>
      <c r="C125" s="60" t="s">
        <v>129</v>
      </c>
      <c r="D125" s="61">
        <v>50</v>
      </c>
      <c r="E125" s="62">
        <v>4.4408917310595974</v>
      </c>
      <c r="F125" s="52">
        <v>0</v>
      </c>
      <c r="G125" s="53" t="s">
        <v>294</v>
      </c>
      <c r="H125" s="52">
        <v>11</v>
      </c>
      <c r="I125" s="53">
        <v>22</v>
      </c>
      <c r="J125" s="61">
        <v>17</v>
      </c>
      <c r="K125" s="62">
        <v>34</v>
      </c>
      <c r="L125" s="52">
        <v>12</v>
      </c>
      <c r="M125" s="53">
        <v>24</v>
      </c>
      <c r="N125" s="52">
        <v>8</v>
      </c>
      <c r="O125" s="53">
        <v>16</v>
      </c>
      <c r="P125" s="63">
        <v>1</v>
      </c>
      <c r="Q125" s="62">
        <v>2</v>
      </c>
      <c r="R125" s="52">
        <v>1</v>
      </c>
      <c r="S125" s="53">
        <v>2</v>
      </c>
      <c r="T125" s="52">
        <v>0</v>
      </c>
      <c r="U125" s="53">
        <v>0</v>
      </c>
      <c r="V125" s="61">
        <v>0</v>
      </c>
      <c r="W125" s="62">
        <v>0</v>
      </c>
      <c r="X125" s="52">
        <v>0</v>
      </c>
      <c r="Y125" s="55">
        <v>0</v>
      </c>
    </row>
    <row r="126" spans="2:25" ht="12.75">
      <c r="B126" s="75" t="s">
        <v>280</v>
      </c>
      <c r="C126" s="60" t="s">
        <v>130</v>
      </c>
      <c r="D126" s="61">
        <v>384</v>
      </c>
      <c r="E126" s="62">
        <v>12.043280539438609</v>
      </c>
      <c r="F126" s="52">
        <v>6</v>
      </c>
      <c r="G126" s="53">
        <v>1.5625</v>
      </c>
      <c r="H126" s="52">
        <v>84</v>
      </c>
      <c r="I126" s="53">
        <v>21.875</v>
      </c>
      <c r="J126" s="61">
        <v>115</v>
      </c>
      <c r="K126" s="62">
        <v>29.947916666666668</v>
      </c>
      <c r="L126" s="52">
        <v>71</v>
      </c>
      <c r="M126" s="53">
        <v>18.489583333333336</v>
      </c>
      <c r="N126" s="52">
        <v>58</v>
      </c>
      <c r="O126" s="53">
        <v>15.104166666666666</v>
      </c>
      <c r="P126" s="63">
        <v>40</v>
      </c>
      <c r="Q126" s="62">
        <v>10.416666666666668</v>
      </c>
      <c r="R126" s="52">
        <v>6</v>
      </c>
      <c r="S126" s="53">
        <v>1.5625</v>
      </c>
      <c r="T126" s="52">
        <v>3</v>
      </c>
      <c r="U126" s="53">
        <v>0.78125</v>
      </c>
      <c r="V126" s="61">
        <v>1</v>
      </c>
      <c r="W126" s="62">
        <v>0.26041666666666663</v>
      </c>
      <c r="X126" s="52">
        <v>0</v>
      </c>
      <c r="Y126" s="55">
        <v>0</v>
      </c>
    </row>
    <row r="127" spans="2:25" ht="12.75">
      <c r="B127" s="75" t="s">
        <v>281</v>
      </c>
      <c r="C127" s="60" t="s">
        <v>131</v>
      </c>
      <c r="D127" s="61">
        <v>27</v>
      </c>
      <c r="E127" s="62">
        <v>3.926701570680628</v>
      </c>
      <c r="F127" s="52">
        <v>0</v>
      </c>
      <c r="G127" s="53" t="s">
        <v>294</v>
      </c>
      <c r="H127" s="52">
        <v>6</v>
      </c>
      <c r="I127" s="53">
        <v>22.22222222222222</v>
      </c>
      <c r="J127" s="61">
        <v>7</v>
      </c>
      <c r="K127" s="62">
        <v>25.925925925925924</v>
      </c>
      <c r="L127" s="52">
        <v>7</v>
      </c>
      <c r="M127" s="53">
        <v>25.925925925925924</v>
      </c>
      <c r="N127" s="52">
        <v>2</v>
      </c>
      <c r="O127" s="53">
        <v>7.4074074074074066</v>
      </c>
      <c r="P127" s="63">
        <v>3</v>
      </c>
      <c r="Q127" s="62">
        <v>11.11111111111111</v>
      </c>
      <c r="R127" s="52">
        <v>2</v>
      </c>
      <c r="S127" s="53">
        <v>7.4074074074074066</v>
      </c>
      <c r="T127" s="52">
        <v>0</v>
      </c>
      <c r="U127" s="53">
        <v>0</v>
      </c>
      <c r="V127" s="61">
        <v>0</v>
      </c>
      <c r="W127" s="62">
        <v>0</v>
      </c>
      <c r="X127" s="52">
        <v>0</v>
      </c>
      <c r="Y127" s="55">
        <v>0</v>
      </c>
    </row>
    <row r="128" spans="2:25" ht="12.75">
      <c r="B128" s="75" t="s">
        <v>282</v>
      </c>
      <c r="C128" s="60" t="s">
        <v>132</v>
      </c>
      <c r="D128" s="61">
        <v>88</v>
      </c>
      <c r="E128" s="62">
        <v>7.208387942332897</v>
      </c>
      <c r="F128" s="52">
        <v>0</v>
      </c>
      <c r="G128" s="53" t="s">
        <v>294</v>
      </c>
      <c r="H128" s="52">
        <v>15</v>
      </c>
      <c r="I128" s="53">
        <v>17.045454545454543</v>
      </c>
      <c r="J128" s="61">
        <v>32</v>
      </c>
      <c r="K128" s="62">
        <v>36.36363636363637</v>
      </c>
      <c r="L128" s="52">
        <v>20</v>
      </c>
      <c r="M128" s="53">
        <v>22.727272727272727</v>
      </c>
      <c r="N128" s="52">
        <v>15</v>
      </c>
      <c r="O128" s="53">
        <v>17.045454545454543</v>
      </c>
      <c r="P128" s="63">
        <v>4</v>
      </c>
      <c r="Q128" s="62">
        <v>4.545454545454546</v>
      </c>
      <c r="R128" s="52">
        <v>2</v>
      </c>
      <c r="S128" s="53">
        <v>2.272727272727273</v>
      </c>
      <c r="T128" s="52">
        <v>0</v>
      </c>
      <c r="U128" s="53">
        <v>0</v>
      </c>
      <c r="V128" s="61">
        <v>0</v>
      </c>
      <c r="W128" s="62">
        <v>0</v>
      </c>
      <c r="X128" s="52">
        <v>0</v>
      </c>
      <c r="Y128" s="55">
        <v>0</v>
      </c>
    </row>
    <row r="129" spans="2:25" ht="12.75">
      <c r="B129" s="64" t="s">
        <v>283</v>
      </c>
      <c r="C129" s="56" t="s">
        <v>133</v>
      </c>
      <c r="D129" s="47">
        <v>30429</v>
      </c>
      <c r="E129" s="43">
        <v>7.3383932852097695</v>
      </c>
      <c r="F129" s="46">
        <v>107</v>
      </c>
      <c r="G129" s="49">
        <v>0.3516382398369976</v>
      </c>
      <c r="H129" s="46">
        <v>2938</v>
      </c>
      <c r="I129" s="49">
        <v>9.65526307141214</v>
      </c>
      <c r="J129" s="47">
        <v>7836</v>
      </c>
      <c r="K129" s="43">
        <v>25.75174997535246</v>
      </c>
      <c r="L129" s="47">
        <v>8435</v>
      </c>
      <c r="M129" s="49">
        <v>27.720266850701634</v>
      </c>
      <c r="N129" s="47">
        <v>6663</v>
      </c>
      <c r="O129" s="49">
        <v>21.896874691905747</v>
      </c>
      <c r="P129" s="42">
        <v>3561</v>
      </c>
      <c r="Q129" s="43">
        <v>11.702652075322883</v>
      </c>
      <c r="R129" s="46">
        <v>846</v>
      </c>
      <c r="S129" s="49">
        <v>2.7802425317953268</v>
      </c>
      <c r="T129" s="46">
        <v>42</v>
      </c>
      <c r="U129" s="49">
        <v>0.13802622498274672</v>
      </c>
      <c r="V129" s="47">
        <v>1</v>
      </c>
      <c r="W129" s="43">
        <v>0.0032863386900653987</v>
      </c>
      <c r="X129" s="47">
        <v>0</v>
      </c>
      <c r="Y129" s="50">
        <v>0</v>
      </c>
    </row>
    <row r="130" spans="2:25" ht="12.75">
      <c r="B130" s="75" t="s">
        <v>284</v>
      </c>
      <c r="C130" s="60" t="s">
        <v>135</v>
      </c>
      <c r="D130" s="61">
        <v>321</v>
      </c>
      <c r="E130" s="62">
        <v>5.768297723229528</v>
      </c>
      <c r="F130" s="52">
        <v>5</v>
      </c>
      <c r="G130" s="53">
        <v>1.557632398753894</v>
      </c>
      <c r="H130" s="52">
        <v>35</v>
      </c>
      <c r="I130" s="53">
        <v>10.903426791277258</v>
      </c>
      <c r="J130" s="61">
        <v>103</v>
      </c>
      <c r="K130" s="62">
        <v>32.087227414330215</v>
      </c>
      <c r="L130" s="52">
        <v>84</v>
      </c>
      <c r="M130" s="53">
        <v>26.168224299065418</v>
      </c>
      <c r="N130" s="52">
        <v>60</v>
      </c>
      <c r="O130" s="53">
        <v>18.69158878504673</v>
      </c>
      <c r="P130" s="63">
        <v>25</v>
      </c>
      <c r="Q130" s="62">
        <v>7.78816199376947</v>
      </c>
      <c r="R130" s="52">
        <v>8</v>
      </c>
      <c r="S130" s="53">
        <v>2.4922118380062304</v>
      </c>
      <c r="T130" s="52">
        <v>1</v>
      </c>
      <c r="U130" s="53">
        <v>0.3115264797507788</v>
      </c>
      <c r="V130" s="61">
        <v>0</v>
      </c>
      <c r="W130" s="62">
        <v>0</v>
      </c>
      <c r="X130" s="52">
        <v>0</v>
      </c>
      <c r="Y130" s="55">
        <v>0</v>
      </c>
    </row>
    <row r="131" spans="2:25" ht="12.75">
      <c r="B131" s="73" t="s">
        <v>285</v>
      </c>
      <c r="C131" s="51" t="s">
        <v>136</v>
      </c>
      <c r="D131" s="52">
        <v>4458</v>
      </c>
      <c r="E131" s="53">
        <v>7.933019547828564</v>
      </c>
      <c r="F131" s="52">
        <v>21</v>
      </c>
      <c r="G131" s="53">
        <v>0.47106325706594887</v>
      </c>
      <c r="H131" s="52">
        <v>506</v>
      </c>
      <c r="I131" s="53">
        <v>11.350381336922387</v>
      </c>
      <c r="J131" s="52">
        <v>1203</v>
      </c>
      <c r="K131" s="53">
        <v>26.98519515477793</v>
      </c>
      <c r="L131" s="52">
        <v>1289</v>
      </c>
      <c r="M131" s="53">
        <v>28.91431135038134</v>
      </c>
      <c r="N131" s="52">
        <v>878</v>
      </c>
      <c r="O131" s="53">
        <v>19.694930462090625</v>
      </c>
      <c r="P131" s="54">
        <v>464</v>
      </c>
      <c r="Q131" s="53">
        <v>10.40825482279049</v>
      </c>
      <c r="R131" s="52">
        <v>95</v>
      </c>
      <c r="S131" s="53">
        <v>2.1310004486316734</v>
      </c>
      <c r="T131" s="52">
        <v>2</v>
      </c>
      <c r="U131" s="53">
        <v>0.04486316733961417</v>
      </c>
      <c r="V131" s="52">
        <v>0</v>
      </c>
      <c r="W131" s="53">
        <v>0</v>
      </c>
      <c r="X131" s="52">
        <v>0</v>
      </c>
      <c r="Y131" s="55">
        <v>0</v>
      </c>
    </row>
    <row r="132" spans="2:25" ht="12.75">
      <c r="B132" s="73" t="s">
        <v>286</v>
      </c>
      <c r="C132" s="51" t="s">
        <v>137</v>
      </c>
      <c r="D132" s="52">
        <v>603</v>
      </c>
      <c r="E132" s="53">
        <v>7.0621303507641855</v>
      </c>
      <c r="F132" s="52">
        <v>3</v>
      </c>
      <c r="G132" s="53">
        <v>0.4975124378109453</v>
      </c>
      <c r="H132" s="52">
        <v>82</v>
      </c>
      <c r="I132" s="53">
        <v>13.598673300165837</v>
      </c>
      <c r="J132" s="52">
        <v>185</v>
      </c>
      <c r="K132" s="53">
        <v>30.679933665008292</v>
      </c>
      <c r="L132" s="52">
        <v>165</v>
      </c>
      <c r="M132" s="53">
        <v>27.363184079601986</v>
      </c>
      <c r="N132" s="52">
        <v>120</v>
      </c>
      <c r="O132" s="53">
        <v>19.900497512437813</v>
      </c>
      <c r="P132" s="54">
        <v>36</v>
      </c>
      <c r="Q132" s="53">
        <v>5.970149253731343</v>
      </c>
      <c r="R132" s="52">
        <v>12</v>
      </c>
      <c r="S132" s="53">
        <v>1.9900497512437811</v>
      </c>
      <c r="T132" s="52">
        <v>0</v>
      </c>
      <c r="U132" s="53">
        <v>0</v>
      </c>
      <c r="V132" s="52">
        <v>0</v>
      </c>
      <c r="W132" s="53">
        <v>0</v>
      </c>
      <c r="X132" s="52">
        <v>0</v>
      </c>
      <c r="Y132" s="55">
        <v>0</v>
      </c>
    </row>
    <row r="133" spans="2:25" ht="12.75">
      <c r="B133" s="73" t="s">
        <v>287</v>
      </c>
      <c r="C133" s="51" t="s">
        <v>138</v>
      </c>
      <c r="D133" s="52">
        <v>501</v>
      </c>
      <c r="E133" s="53">
        <v>5.995763472516425</v>
      </c>
      <c r="F133" s="52">
        <v>0</v>
      </c>
      <c r="G133" s="53" t="s">
        <v>294</v>
      </c>
      <c r="H133" s="52">
        <v>54</v>
      </c>
      <c r="I133" s="53">
        <v>10.778443113772456</v>
      </c>
      <c r="J133" s="52">
        <v>117</v>
      </c>
      <c r="K133" s="53">
        <v>23.353293413173652</v>
      </c>
      <c r="L133" s="52">
        <v>147</v>
      </c>
      <c r="M133" s="53">
        <v>29.34131736526946</v>
      </c>
      <c r="N133" s="52">
        <v>104</v>
      </c>
      <c r="O133" s="53">
        <v>20.758483033932134</v>
      </c>
      <c r="P133" s="54">
        <v>59</v>
      </c>
      <c r="Q133" s="53">
        <v>11.776447105788424</v>
      </c>
      <c r="R133" s="52">
        <v>18</v>
      </c>
      <c r="S133" s="53">
        <v>3.592814371257485</v>
      </c>
      <c r="T133" s="52">
        <v>1</v>
      </c>
      <c r="U133" s="53">
        <v>0.19960079840319359</v>
      </c>
      <c r="V133" s="52">
        <v>1</v>
      </c>
      <c r="W133" s="53">
        <v>0.19960079840319359</v>
      </c>
      <c r="X133" s="52">
        <v>0</v>
      </c>
      <c r="Y133" s="55">
        <v>0</v>
      </c>
    </row>
    <row r="134" spans="2:25" ht="14.25" customHeight="1">
      <c r="B134" s="73" t="s">
        <v>288</v>
      </c>
      <c r="C134" s="51" t="s">
        <v>139</v>
      </c>
      <c r="D134" s="52">
        <v>1222</v>
      </c>
      <c r="E134" s="53">
        <v>4.960885327227628</v>
      </c>
      <c r="F134" s="52">
        <v>0</v>
      </c>
      <c r="G134" s="53" t="s">
        <v>294</v>
      </c>
      <c r="H134" s="52">
        <v>39</v>
      </c>
      <c r="I134" s="53">
        <v>3.1914893617021276</v>
      </c>
      <c r="J134" s="52">
        <v>148</v>
      </c>
      <c r="K134" s="53">
        <v>12.111292962356792</v>
      </c>
      <c r="L134" s="52">
        <v>279</v>
      </c>
      <c r="M134" s="53">
        <v>22.831423895253682</v>
      </c>
      <c r="N134" s="52">
        <v>376</v>
      </c>
      <c r="O134" s="53">
        <v>30.76923076923077</v>
      </c>
      <c r="P134" s="54">
        <v>317</v>
      </c>
      <c r="Q134" s="53">
        <v>25.941080196399348</v>
      </c>
      <c r="R134" s="52">
        <v>60</v>
      </c>
      <c r="S134" s="53">
        <v>4.909983633387888</v>
      </c>
      <c r="T134" s="52">
        <v>3</v>
      </c>
      <c r="U134" s="53">
        <v>0.24549918166939444</v>
      </c>
      <c r="V134" s="52">
        <v>0</v>
      </c>
      <c r="W134" s="53">
        <v>0</v>
      </c>
      <c r="X134" s="52">
        <v>0</v>
      </c>
      <c r="Y134" s="55">
        <v>0</v>
      </c>
    </row>
    <row r="135" spans="2:25" ht="12.75">
      <c r="B135" s="73" t="s">
        <v>289</v>
      </c>
      <c r="C135" s="51" t="s">
        <v>140</v>
      </c>
      <c r="D135" s="52">
        <v>361</v>
      </c>
      <c r="E135" s="53">
        <v>6.506497485716346</v>
      </c>
      <c r="F135" s="52">
        <v>0</v>
      </c>
      <c r="G135" s="53" t="s">
        <v>294</v>
      </c>
      <c r="H135" s="52">
        <v>33</v>
      </c>
      <c r="I135" s="53">
        <v>9.141274238227147</v>
      </c>
      <c r="J135" s="52">
        <v>105</v>
      </c>
      <c r="K135" s="53">
        <v>29.085872576177284</v>
      </c>
      <c r="L135" s="52">
        <v>88</v>
      </c>
      <c r="M135" s="53">
        <v>24.37673130193906</v>
      </c>
      <c r="N135" s="52">
        <v>90</v>
      </c>
      <c r="O135" s="53">
        <v>24.930747922437675</v>
      </c>
      <c r="P135" s="54">
        <v>30</v>
      </c>
      <c r="Q135" s="53">
        <v>8.310249307479225</v>
      </c>
      <c r="R135" s="52">
        <v>15</v>
      </c>
      <c r="S135" s="53">
        <v>4.1551246537396125</v>
      </c>
      <c r="T135" s="52">
        <v>0</v>
      </c>
      <c r="U135" s="53">
        <v>0</v>
      </c>
      <c r="V135" s="52">
        <v>0</v>
      </c>
      <c r="W135" s="53">
        <v>0</v>
      </c>
      <c r="X135" s="52">
        <v>0</v>
      </c>
      <c r="Y135" s="55">
        <v>0</v>
      </c>
    </row>
    <row r="136" spans="2:25" ht="12.75">
      <c r="B136" s="73" t="s">
        <v>290</v>
      </c>
      <c r="C136" s="51" t="s">
        <v>151</v>
      </c>
      <c r="D136" s="52">
        <v>2014</v>
      </c>
      <c r="E136" s="53">
        <v>6.782218061444067</v>
      </c>
      <c r="F136" s="52">
        <v>6</v>
      </c>
      <c r="G136" s="53">
        <v>0.29791459781529295</v>
      </c>
      <c r="H136" s="52">
        <v>166</v>
      </c>
      <c r="I136" s="53">
        <v>8.24230387288977</v>
      </c>
      <c r="J136" s="52">
        <v>518</v>
      </c>
      <c r="K136" s="53">
        <v>25.719960278053627</v>
      </c>
      <c r="L136" s="52">
        <v>595</v>
      </c>
      <c r="M136" s="53">
        <v>29.54319761668322</v>
      </c>
      <c r="N136" s="52">
        <v>463</v>
      </c>
      <c r="O136" s="53">
        <v>22.989076464746773</v>
      </c>
      <c r="P136" s="54">
        <v>217</v>
      </c>
      <c r="Q136" s="53">
        <v>10.774577954319762</v>
      </c>
      <c r="R136" s="52">
        <v>47</v>
      </c>
      <c r="S136" s="53">
        <v>2.333664349553128</v>
      </c>
      <c r="T136" s="52">
        <v>2</v>
      </c>
      <c r="U136" s="53">
        <v>0.09930486593843098</v>
      </c>
      <c r="V136" s="52">
        <v>0</v>
      </c>
      <c r="W136" s="53">
        <v>0</v>
      </c>
      <c r="X136" s="52">
        <v>0</v>
      </c>
      <c r="Y136" s="55">
        <v>0</v>
      </c>
    </row>
    <row r="137" spans="2:25" ht="12.75">
      <c r="B137" s="73" t="s">
        <v>291</v>
      </c>
      <c r="C137" s="51" t="s">
        <v>141</v>
      </c>
      <c r="D137" s="52">
        <v>543</v>
      </c>
      <c r="E137" s="53">
        <v>7.054604981096777</v>
      </c>
      <c r="F137" s="52">
        <v>1</v>
      </c>
      <c r="G137" s="53">
        <v>0.1841620626151013</v>
      </c>
      <c r="H137" s="52">
        <v>33</v>
      </c>
      <c r="I137" s="53">
        <v>6.077348066298343</v>
      </c>
      <c r="J137" s="52">
        <v>118</v>
      </c>
      <c r="K137" s="53">
        <v>21.731123388581953</v>
      </c>
      <c r="L137" s="52">
        <v>157</v>
      </c>
      <c r="M137" s="53">
        <v>28.913443830570902</v>
      </c>
      <c r="N137" s="52">
        <v>150</v>
      </c>
      <c r="O137" s="53">
        <v>27.624309392265197</v>
      </c>
      <c r="P137" s="54">
        <v>66</v>
      </c>
      <c r="Q137" s="53">
        <v>12.154696132596685</v>
      </c>
      <c r="R137" s="52">
        <v>17</v>
      </c>
      <c r="S137" s="53">
        <v>3.1307550644567224</v>
      </c>
      <c r="T137" s="52">
        <v>1</v>
      </c>
      <c r="U137" s="53">
        <v>0.1841620626151013</v>
      </c>
      <c r="V137" s="52">
        <v>0</v>
      </c>
      <c r="W137" s="53">
        <v>0</v>
      </c>
      <c r="X137" s="52">
        <v>0</v>
      </c>
      <c r="Y137" s="55">
        <v>0</v>
      </c>
    </row>
    <row r="138" spans="2:25" ht="12.75">
      <c r="B138" s="73" t="s">
        <v>292</v>
      </c>
      <c r="C138" s="51" t="s">
        <v>134</v>
      </c>
      <c r="D138" s="52">
        <v>19637</v>
      </c>
      <c r="E138" s="53">
        <v>7.566369976495974</v>
      </c>
      <c r="F138" s="52">
        <v>70</v>
      </c>
      <c r="G138" s="53">
        <v>0.35646992921525694</v>
      </c>
      <c r="H138" s="52">
        <v>1970</v>
      </c>
      <c r="I138" s="53">
        <v>10.032082293629372</v>
      </c>
      <c r="J138" s="52">
        <v>5236</v>
      </c>
      <c r="K138" s="53">
        <v>26.663950705301215</v>
      </c>
      <c r="L138" s="52">
        <v>5434</v>
      </c>
      <c r="M138" s="53">
        <v>27.67225136222437</v>
      </c>
      <c r="N138" s="52">
        <v>4176</v>
      </c>
      <c r="O138" s="53">
        <v>21.265977491470185</v>
      </c>
      <c r="P138" s="54">
        <v>2181</v>
      </c>
      <c r="Q138" s="53">
        <v>11.106584508835361</v>
      </c>
      <c r="R138" s="52">
        <v>541</v>
      </c>
      <c r="S138" s="53">
        <v>2.755003310077914</v>
      </c>
      <c r="T138" s="52">
        <v>29</v>
      </c>
      <c r="U138" s="53">
        <v>0.1476803992463207</v>
      </c>
      <c r="V138" s="52">
        <v>0</v>
      </c>
      <c r="W138" s="53">
        <v>0</v>
      </c>
      <c r="X138" s="52">
        <v>0</v>
      </c>
      <c r="Y138" s="55">
        <v>0</v>
      </c>
    </row>
    <row r="139" spans="2:25" ht="12.75">
      <c r="B139" s="73" t="s">
        <v>293</v>
      </c>
      <c r="C139" s="51" t="s">
        <v>142</v>
      </c>
      <c r="D139" s="52">
        <v>769</v>
      </c>
      <c r="E139" s="53">
        <v>8.643751545534249</v>
      </c>
      <c r="F139" s="52">
        <v>1</v>
      </c>
      <c r="G139" s="53">
        <v>0.13003901170351106</v>
      </c>
      <c r="H139" s="52">
        <v>20</v>
      </c>
      <c r="I139" s="53">
        <v>2.600780234070221</v>
      </c>
      <c r="J139" s="52">
        <v>103</v>
      </c>
      <c r="K139" s="53">
        <v>13.394018205461638</v>
      </c>
      <c r="L139" s="52">
        <v>197</v>
      </c>
      <c r="M139" s="53">
        <v>25.617685305591674</v>
      </c>
      <c r="N139" s="52">
        <v>246</v>
      </c>
      <c r="O139" s="53">
        <v>31.98959687906372</v>
      </c>
      <c r="P139" s="54">
        <v>166</v>
      </c>
      <c r="Q139" s="53">
        <v>21.586475942782833</v>
      </c>
      <c r="R139" s="52">
        <v>33</v>
      </c>
      <c r="S139" s="53">
        <v>4.291287386215865</v>
      </c>
      <c r="T139" s="52">
        <v>3</v>
      </c>
      <c r="U139" s="53">
        <v>0.3901170351105332</v>
      </c>
      <c r="V139" s="52">
        <v>0</v>
      </c>
      <c r="W139" s="53">
        <v>0</v>
      </c>
      <c r="X139" s="52">
        <v>0</v>
      </c>
      <c r="Y139" s="55">
        <v>0</v>
      </c>
    </row>
    <row r="140" spans="2:25" s="29" customFormat="1" ht="13.5" customHeight="1">
      <c r="B140" s="13"/>
      <c r="C140" s="10"/>
      <c r="D140" s="11"/>
      <c r="E140" s="11"/>
      <c r="F140" s="11"/>
      <c r="G140" s="12"/>
      <c r="H140" s="11"/>
      <c r="I140" s="12"/>
      <c r="J140" s="11"/>
      <c r="K140" s="12"/>
      <c r="L140" s="11"/>
      <c r="M140" s="12"/>
      <c r="N140" s="11"/>
      <c r="O140" s="12"/>
      <c r="P140" s="13"/>
      <c r="Q140" s="12"/>
      <c r="R140" s="11"/>
      <c r="S140" s="12"/>
      <c r="T140" s="11"/>
      <c r="U140" s="12"/>
      <c r="V140" s="11"/>
      <c r="W140" s="12"/>
      <c r="X140" s="11"/>
      <c r="Y140" s="12"/>
    </row>
    <row r="141" spans="2:25" s="30" customFormat="1" ht="12.75">
      <c r="B141" s="76"/>
      <c r="C141" s="28"/>
      <c r="D141" s="78" t="s">
        <v>297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14"/>
      <c r="O141" s="15"/>
      <c r="P141" s="16"/>
      <c r="Q141" s="17"/>
      <c r="R141" s="14"/>
      <c r="S141" s="15"/>
      <c r="T141" s="14"/>
      <c r="U141" s="15"/>
      <c r="V141" s="16"/>
      <c r="W141" s="17"/>
      <c r="X141" s="14"/>
      <c r="Y141" s="15"/>
    </row>
    <row r="142" spans="2:25" ht="12.75">
      <c r="B142" s="76"/>
      <c r="C142" s="28"/>
      <c r="D142" s="79" t="s">
        <v>295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2"/>
      <c r="O142" s="3"/>
      <c r="P142" s="4"/>
      <c r="Q142" s="3"/>
      <c r="R142" s="2"/>
      <c r="S142" s="3"/>
      <c r="T142" s="2"/>
      <c r="U142" s="3"/>
      <c r="V142" s="4"/>
      <c r="W142" s="3"/>
      <c r="X142" s="2"/>
      <c r="Y142" s="3"/>
    </row>
    <row r="143" spans="2:25" ht="12.75">
      <c r="B143" s="77"/>
      <c r="C143" s="33"/>
      <c r="D143" s="80" t="s">
        <v>296</v>
      </c>
      <c r="E143" s="80"/>
      <c r="F143" s="80"/>
      <c r="G143" s="80"/>
      <c r="H143" s="80"/>
      <c r="I143" s="80"/>
      <c r="J143" s="80"/>
      <c r="K143" s="80"/>
      <c r="L143" s="80"/>
      <c r="M143" s="80"/>
      <c r="N143" s="6"/>
      <c r="O143" s="7"/>
      <c r="P143" s="8"/>
      <c r="Q143" s="7"/>
      <c r="R143" s="6"/>
      <c r="S143" s="7"/>
      <c r="T143" s="6"/>
      <c r="U143" s="7"/>
      <c r="V143" s="8"/>
      <c r="W143" s="7"/>
      <c r="X143" s="6"/>
      <c r="Y143" s="7"/>
    </row>
    <row r="145" spans="4:25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54" spans="4:9" ht="12.75">
      <c r="D154" s="24"/>
      <c r="I154" s="24"/>
    </row>
  </sheetData>
  <sheetProtection/>
  <mergeCells count="19">
    <mergeCell ref="D141:M141"/>
    <mergeCell ref="D142:M142"/>
    <mergeCell ref="D143:M143"/>
    <mergeCell ref="C1:Y1"/>
    <mergeCell ref="C2:Y2"/>
    <mergeCell ref="C3:C4"/>
    <mergeCell ref="D3:D4"/>
    <mergeCell ref="F3:G3"/>
    <mergeCell ref="H3:I3"/>
    <mergeCell ref="E3:E4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conditionalFormatting sqref="C140:C141">
    <cfRule type="cellIs" priority="39" dxfId="0" operator="equal" stopIfTrue="1">
      <formula>0</formula>
    </cfRule>
  </conditionalFormatting>
  <conditionalFormatting sqref="C7:C139">
    <cfRule type="cellIs" priority="3" dxfId="0" operator="equal" stopIfTrue="1">
      <formula>0</formula>
    </cfRule>
  </conditionalFormatting>
  <conditionalFormatting sqref="B140:B141">
    <cfRule type="cellIs" priority="2" dxfId="0" operator="equal" stopIfTrue="1">
      <formula>0</formula>
    </cfRule>
  </conditionalFormatting>
  <conditionalFormatting sqref="B7:B139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44"/>
  <sheetViews>
    <sheetView showGridLines="0" zoomScalePageLayoutView="0" workbookViewId="0" topLeftCell="A1">
      <selection activeCell="T9" sqref="T9"/>
    </sheetView>
  </sheetViews>
  <sheetFormatPr defaultColWidth="11.421875" defaultRowHeight="12.75"/>
  <cols>
    <col min="1" max="1" width="1.28515625" style="9" customWidth="1"/>
    <col min="2" max="2" width="7.421875" style="27" bestFit="1" customWidth="1"/>
    <col min="3" max="3" width="27.140625" style="19" customWidth="1"/>
    <col min="4" max="5" width="5.7109375" style="32" customWidth="1"/>
    <col min="6" max="6" width="7.140625" style="7" customWidth="1"/>
    <col min="7" max="7" width="5.7109375" style="32" customWidth="1"/>
    <col min="8" max="8" width="5.7109375" style="7" customWidth="1"/>
    <col min="9" max="9" width="5.7109375" style="32" customWidth="1"/>
    <col min="10" max="10" width="5.7109375" style="7" customWidth="1"/>
    <col min="11" max="11" width="5.7109375" style="32" customWidth="1"/>
    <col min="12" max="12" width="5.7109375" style="7" customWidth="1"/>
    <col min="13" max="13" width="5.7109375" style="32" customWidth="1"/>
    <col min="14" max="14" width="5.7109375" style="7" customWidth="1"/>
    <col min="15" max="15" width="5.7109375" style="32" customWidth="1"/>
    <col min="16" max="16" width="5.7109375" style="7" customWidth="1"/>
    <col min="17" max="17" width="5.7109375" style="32" customWidth="1"/>
    <col min="18" max="18" width="5.7109375" style="7" customWidth="1"/>
    <col min="19" max="19" width="5.7109375" style="32" customWidth="1"/>
    <col min="20" max="20" width="5.7109375" style="7" customWidth="1"/>
    <col min="21" max="21" width="5.7109375" style="32" customWidth="1"/>
    <col min="22" max="22" width="5.7109375" style="7" customWidth="1"/>
    <col min="23" max="23" width="5.7109375" style="32" customWidth="1"/>
    <col min="24" max="24" width="5.7109375" style="7" customWidth="1"/>
    <col min="25" max="16384" width="11.421875" style="9" customWidth="1"/>
  </cols>
  <sheetData>
    <row r="1" spans="2:24" ht="21" customHeight="1">
      <c r="B1" s="6"/>
      <c r="C1" s="36" t="s">
        <v>146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21.75" customHeight="1">
      <c r="B2" s="6"/>
      <c r="C2" s="35" t="s">
        <v>157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4" ht="15" customHeight="1">
      <c r="B3" s="38" t="s">
        <v>158</v>
      </c>
      <c r="C3" s="38" t="s">
        <v>154</v>
      </c>
      <c r="D3" s="81" t="s">
        <v>0</v>
      </c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3"/>
    </row>
    <row r="4" spans="2:24" ht="12.75">
      <c r="B4" s="41"/>
      <c r="C4" s="41"/>
      <c r="D4" s="81"/>
      <c r="E4" s="84" t="s">
        <v>11</v>
      </c>
      <c r="F4" s="85" t="s">
        <v>12</v>
      </c>
      <c r="G4" s="84" t="s">
        <v>11</v>
      </c>
      <c r="H4" s="85" t="s">
        <v>12</v>
      </c>
      <c r="I4" s="84" t="s">
        <v>11</v>
      </c>
      <c r="J4" s="85" t="s">
        <v>12</v>
      </c>
      <c r="K4" s="84" t="s">
        <v>11</v>
      </c>
      <c r="L4" s="85" t="s">
        <v>12</v>
      </c>
      <c r="M4" s="84" t="s">
        <v>11</v>
      </c>
      <c r="N4" s="85" t="s">
        <v>12</v>
      </c>
      <c r="O4" s="84" t="s">
        <v>11</v>
      </c>
      <c r="P4" s="85" t="s">
        <v>12</v>
      </c>
      <c r="Q4" s="84" t="s">
        <v>11</v>
      </c>
      <c r="R4" s="85" t="s">
        <v>12</v>
      </c>
      <c r="S4" s="84" t="s">
        <v>11</v>
      </c>
      <c r="T4" s="85" t="s">
        <v>12</v>
      </c>
      <c r="U4" s="84" t="s">
        <v>11</v>
      </c>
      <c r="V4" s="85" t="s">
        <v>12</v>
      </c>
      <c r="W4" s="84" t="s">
        <v>11</v>
      </c>
      <c r="X4" s="86" t="s">
        <v>12</v>
      </c>
    </row>
    <row r="5" spans="2:24" ht="12.75">
      <c r="B5" s="71" t="s">
        <v>159</v>
      </c>
      <c r="C5" s="45" t="s">
        <v>13</v>
      </c>
      <c r="D5" s="46">
        <v>2218</v>
      </c>
      <c r="E5" s="47">
        <v>20</v>
      </c>
      <c r="F5" s="43">
        <v>0.9017132551848512</v>
      </c>
      <c r="G5" s="47">
        <v>256</v>
      </c>
      <c r="H5" s="43">
        <v>11.541929666366094</v>
      </c>
      <c r="I5" s="47">
        <v>516</v>
      </c>
      <c r="J5" s="43">
        <v>23.264201983769162</v>
      </c>
      <c r="K5" s="47">
        <v>500</v>
      </c>
      <c r="L5" s="43">
        <v>22.54283137962128</v>
      </c>
      <c r="M5" s="47">
        <v>415</v>
      </c>
      <c r="N5" s="43">
        <v>18.710550045085665</v>
      </c>
      <c r="O5" s="47">
        <v>353</v>
      </c>
      <c r="P5" s="43">
        <v>15.915238954012622</v>
      </c>
      <c r="Q5" s="47">
        <v>141</v>
      </c>
      <c r="R5" s="43">
        <v>6.357078449053201</v>
      </c>
      <c r="S5" s="47">
        <v>15</v>
      </c>
      <c r="T5" s="43">
        <v>0.6762849413886384</v>
      </c>
      <c r="U5" s="47">
        <v>2</v>
      </c>
      <c r="V5" s="43">
        <v>0.09017132551848511</v>
      </c>
      <c r="W5" s="47">
        <v>0</v>
      </c>
      <c r="X5" s="44">
        <v>0</v>
      </c>
    </row>
    <row r="6" spans="2:24" ht="12.75">
      <c r="B6" s="72" t="s">
        <v>160</v>
      </c>
      <c r="C6" s="48" t="s">
        <v>14</v>
      </c>
      <c r="D6" s="46">
        <v>21</v>
      </c>
      <c r="E6" s="46">
        <v>0</v>
      </c>
      <c r="F6" s="49" t="s">
        <v>294</v>
      </c>
      <c r="G6" s="46">
        <v>4</v>
      </c>
      <c r="H6" s="49">
        <v>19.047619047619047</v>
      </c>
      <c r="I6" s="46">
        <v>7</v>
      </c>
      <c r="J6" s="49">
        <v>33.33333333333333</v>
      </c>
      <c r="K6" s="46">
        <v>3</v>
      </c>
      <c r="L6" s="49">
        <v>14.285714285714285</v>
      </c>
      <c r="M6" s="46">
        <v>3</v>
      </c>
      <c r="N6" s="49">
        <v>14.285714285714285</v>
      </c>
      <c r="O6" s="46">
        <v>3</v>
      </c>
      <c r="P6" s="49">
        <v>14.285714285714285</v>
      </c>
      <c r="Q6" s="46">
        <v>1</v>
      </c>
      <c r="R6" s="49">
        <v>4.761904761904762</v>
      </c>
      <c r="S6" s="46">
        <v>0</v>
      </c>
      <c r="T6" s="49">
        <v>0</v>
      </c>
      <c r="U6" s="46">
        <v>0</v>
      </c>
      <c r="V6" s="49">
        <v>0</v>
      </c>
      <c r="W6" s="46">
        <v>0</v>
      </c>
      <c r="X6" s="50">
        <v>0</v>
      </c>
    </row>
    <row r="7" spans="2:24" ht="12.75">
      <c r="B7" s="73" t="s">
        <v>161</v>
      </c>
      <c r="C7" s="51" t="s">
        <v>15</v>
      </c>
      <c r="D7" s="52">
        <v>0</v>
      </c>
      <c r="E7" s="52">
        <v>0</v>
      </c>
      <c r="F7" s="53" t="s">
        <v>294</v>
      </c>
      <c r="G7" s="52">
        <v>0</v>
      </c>
      <c r="H7" s="53">
        <v>0</v>
      </c>
      <c r="I7" s="52">
        <v>0</v>
      </c>
      <c r="J7" s="53">
        <v>0</v>
      </c>
      <c r="K7" s="52">
        <v>0</v>
      </c>
      <c r="L7" s="53">
        <v>0</v>
      </c>
      <c r="M7" s="52">
        <v>0</v>
      </c>
      <c r="N7" s="53">
        <v>0</v>
      </c>
      <c r="O7" s="52">
        <v>0</v>
      </c>
      <c r="P7" s="53">
        <v>0</v>
      </c>
      <c r="Q7" s="52">
        <v>0</v>
      </c>
      <c r="R7" s="53">
        <v>0</v>
      </c>
      <c r="S7" s="52">
        <v>0</v>
      </c>
      <c r="T7" s="53">
        <v>0</v>
      </c>
      <c r="U7" s="52">
        <v>0</v>
      </c>
      <c r="V7" s="53">
        <v>0</v>
      </c>
      <c r="W7" s="52">
        <v>0</v>
      </c>
      <c r="X7" s="55">
        <v>0</v>
      </c>
    </row>
    <row r="8" spans="2:24" ht="12.75" customHeight="1">
      <c r="B8" s="73" t="s">
        <v>162</v>
      </c>
      <c r="C8" s="51" t="s">
        <v>16</v>
      </c>
      <c r="D8" s="52">
        <v>0</v>
      </c>
      <c r="E8" s="52">
        <v>0</v>
      </c>
      <c r="F8" s="53" t="s">
        <v>294</v>
      </c>
      <c r="G8" s="52">
        <v>0</v>
      </c>
      <c r="H8" s="53">
        <v>0</v>
      </c>
      <c r="I8" s="52">
        <v>0</v>
      </c>
      <c r="J8" s="53">
        <v>0</v>
      </c>
      <c r="K8" s="52">
        <v>0</v>
      </c>
      <c r="L8" s="53">
        <v>0</v>
      </c>
      <c r="M8" s="52">
        <v>0</v>
      </c>
      <c r="N8" s="53">
        <v>0</v>
      </c>
      <c r="O8" s="52">
        <v>0</v>
      </c>
      <c r="P8" s="53">
        <v>0</v>
      </c>
      <c r="Q8" s="52">
        <v>0</v>
      </c>
      <c r="R8" s="53">
        <v>0</v>
      </c>
      <c r="S8" s="52">
        <v>0</v>
      </c>
      <c r="T8" s="53">
        <v>0</v>
      </c>
      <c r="U8" s="52">
        <v>0</v>
      </c>
      <c r="V8" s="53">
        <v>0</v>
      </c>
      <c r="W8" s="52">
        <v>0</v>
      </c>
      <c r="X8" s="55">
        <v>0</v>
      </c>
    </row>
    <row r="9" spans="2:24" ht="12.75">
      <c r="B9" s="73" t="s">
        <v>163</v>
      </c>
      <c r="C9" s="51" t="s">
        <v>17</v>
      </c>
      <c r="D9" s="52">
        <v>7</v>
      </c>
      <c r="E9" s="52">
        <v>0</v>
      </c>
      <c r="F9" s="53" t="s">
        <v>294</v>
      </c>
      <c r="G9" s="52">
        <v>1</v>
      </c>
      <c r="H9" s="53">
        <v>14.285714285714285</v>
      </c>
      <c r="I9" s="52">
        <v>2</v>
      </c>
      <c r="J9" s="53">
        <v>28.57142857142857</v>
      </c>
      <c r="K9" s="52">
        <v>2</v>
      </c>
      <c r="L9" s="53">
        <v>28.57142857142857</v>
      </c>
      <c r="M9" s="52">
        <v>1</v>
      </c>
      <c r="N9" s="53">
        <v>14.285714285714285</v>
      </c>
      <c r="O9" s="52">
        <v>1</v>
      </c>
      <c r="P9" s="53">
        <v>14.285714285714285</v>
      </c>
      <c r="Q9" s="52">
        <v>0</v>
      </c>
      <c r="R9" s="53">
        <v>0</v>
      </c>
      <c r="S9" s="52">
        <v>0</v>
      </c>
      <c r="T9" s="53">
        <v>0</v>
      </c>
      <c r="U9" s="52">
        <v>0</v>
      </c>
      <c r="V9" s="53">
        <v>0</v>
      </c>
      <c r="W9" s="52">
        <v>0</v>
      </c>
      <c r="X9" s="55">
        <v>0</v>
      </c>
    </row>
    <row r="10" spans="2:24" ht="12.75">
      <c r="B10" s="73" t="s">
        <v>164</v>
      </c>
      <c r="C10" s="51" t="s">
        <v>18</v>
      </c>
      <c r="D10" s="52">
        <v>2</v>
      </c>
      <c r="E10" s="52">
        <v>0</v>
      </c>
      <c r="F10" s="53" t="s">
        <v>294</v>
      </c>
      <c r="G10" s="52">
        <v>0</v>
      </c>
      <c r="H10" s="53">
        <v>0</v>
      </c>
      <c r="I10" s="52">
        <v>1</v>
      </c>
      <c r="J10" s="53">
        <v>50</v>
      </c>
      <c r="K10" s="52">
        <v>0</v>
      </c>
      <c r="L10" s="53">
        <v>0</v>
      </c>
      <c r="M10" s="52">
        <v>1</v>
      </c>
      <c r="N10" s="53">
        <v>50</v>
      </c>
      <c r="O10" s="52">
        <v>0</v>
      </c>
      <c r="P10" s="53">
        <v>0</v>
      </c>
      <c r="Q10" s="52">
        <v>0</v>
      </c>
      <c r="R10" s="53">
        <v>0</v>
      </c>
      <c r="S10" s="52">
        <v>0</v>
      </c>
      <c r="T10" s="53">
        <v>0</v>
      </c>
      <c r="U10" s="52">
        <v>0</v>
      </c>
      <c r="V10" s="53">
        <v>0</v>
      </c>
      <c r="W10" s="52">
        <v>0</v>
      </c>
      <c r="X10" s="55">
        <v>0</v>
      </c>
    </row>
    <row r="11" spans="2:24" ht="12.75">
      <c r="B11" s="73" t="s">
        <v>165</v>
      </c>
      <c r="C11" s="51" t="s">
        <v>19</v>
      </c>
      <c r="D11" s="52">
        <v>5</v>
      </c>
      <c r="E11" s="52">
        <v>0</v>
      </c>
      <c r="F11" s="53" t="s">
        <v>294</v>
      </c>
      <c r="G11" s="52">
        <v>1</v>
      </c>
      <c r="H11" s="53">
        <v>20</v>
      </c>
      <c r="I11" s="52">
        <v>1</v>
      </c>
      <c r="J11" s="53">
        <v>20</v>
      </c>
      <c r="K11" s="52">
        <v>0</v>
      </c>
      <c r="L11" s="53">
        <v>0</v>
      </c>
      <c r="M11" s="52">
        <v>0</v>
      </c>
      <c r="N11" s="53">
        <v>0</v>
      </c>
      <c r="O11" s="52">
        <v>2</v>
      </c>
      <c r="P11" s="53">
        <v>40</v>
      </c>
      <c r="Q11" s="52">
        <v>1</v>
      </c>
      <c r="R11" s="53">
        <v>20</v>
      </c>
      <c r="S11" s="52">
        <v>0</v>
      </c>
      <c r="T11" s="53">
        <v>0</v>
      </c>
      <c r="U11" s="52">
        <v>0</v>
      </c>
      <c r="V11" s="53">
        <v>0</v>
      </c>
      <c r="W11" s="52">
        <v>0</v>
      </c>
      <c r="X11" s="55">
        <v>0</v>
      </c>
    </row>
    <row r="12" spans="2:24" ht="12.75">
      <c r="B12" s="73" t="s">
        <v>166</v>
      </c>
      <c r="C12" s="51" t="s">
        <v>20</v>
      </c>
      <c r="D12" s="52">
        <v>7</v>
      </c>
      <c r="E12" s="52">
        <v>0</v>
      </c>
      <c r="F12" s="53" t="s">
        <v>294</v>
      </c>
      <c r="G12" s="52">
        <v>2</v>
      </c>
      <c r="H12" s="53">
        <v>28.57142857142857</v>
      </c>
      <c r="I12" s="52">
        <v>3</v>
      </c>
      <c r="J12" s="53">
        <v>42.857142857142854</v>
      </c>
      <c r="K12" s="52">
        <v>1</v>
      </c>
      <c r="L12" s="53">
        <v>14.285714285714285</v>
      </c>
      <c r="M12" s="52">
        <v>1</v>
      </c>
      <c r="N12" s="53">
        <v>14.285714285714285</v>
      </c>
      <c r="O12" s="52">
        <v>0</v>
      </c>
      <c r="P12" s="53">
        <v>0</v>
      </c>
      <c r="Q12" s="52">
        <v>0</v>
      </c>
      <c r="R12" s="53">
        <v>0</v>
      </c>
      <c r="S12" s="52">
        <v>0</v>
      </c>
      <c r="T12" s="53">
        <v>0</v>
      </c>
      <c r="U12" s="52">
        <v>0</v>
      </c>
      <c r="V12" s="53">
        <v>0</v>
      </c>
      <c r="W12" s="52">
        <v>0</v>
      </c>
      <c r="X12" s="55">
        <v>0</v>
      </c>
    </row>
    <row r="13" spans="2:24" ht="12.75">
      <c r="B13" s="64" t="s">
        <v>167</v>
      </c>
      <c r="C13" s="56" t="s">
        <v>21</v>
      </c>
      <c r="D13" s="47">
        <v>49</v>
      </c>
      <c r="E13" s="46">
        <v>2</v>
      </c>
      <c r="F13" s="49">
        <v>4.081632653061225</v>
      </c>
      <c r="G13" s="46">
        <v>7</v>
      </c>
      <c r="H13" s="49">
        <v>14.285714285714285</v>
      </c>
      <c r="I13" s="47">
        <v>18</v>
      </c>
      <c r="J13" s="43">
        <v>36.734693877551024</v>
      </c>
      <c r="K13" s="46">
        <v>9</v>
      </c>
      <c r="L13" s="49">
        <v>18.367346938775512</v>
      </c>
      <c r="M13" s="46">
        <v>5</v>
      </c>
      <c r="N13" s="49">
        <v>10.204081632653061</v>
      </c>
      <c r="O13" s="47">
        <v>4</v>
      </c>
      <c r="P13" s="43">
        <v>8.16326530612245</v>
      </c>
      <c r="Q13" s="46">
        <v>4</v>
      </c>
      <c r="R13" s="49">
        <v>8.16326530612245</v>
      </c>
      <c r="S13" s="46">
        <v>0</v>
      </c>
      <c r="T13" s="49">
        <v>0</v>
      </c>
      <c r="U13" s="47">
        <v>0</v>
      </c>
      <c r="V13" s="43">
        <v>0</v>
      </c>
      <c r="W13" s="46">
        <v>0</v>
      </c>
      <c r="X13" s="50">
        <v>0</v>
      </c>
    </row>
    <row r="14" spans="2:24" ht="12.75">
      <c r="B14" s="73" t="s">
        <v>168</v>
      </c>
      <c r="C14" s="51" t="s">
        <v>22</v>
      </c>
      <c r="D14" s="52">
        <v>3</v>
      </c>
      <c r="E14" s="52">
        <v>0</v>
      </c>
      <c r="F14" s="53" t="s">
        <v>294</v>
      </c>
      <c r="G14" s="52">
        <v>0</v>
      </c>
      <c r="H14" s="53">
        <v>0</v>
      </c>
      <c r="I14" s="52">
        <v>1</v>
      </c>
      <c r="J14" s="53">
        <v>33.33333333333333</v>
      </c>
      <c r="K14" s="52">
        <v>0</v>
      </c>
      <c r="L14" s="53">
        <v>0</v>
      </c>
      <c r="M14" s="52">
        <v>1</v>
      </c>
      <c r="N14" s="53">
        <v>33.33333333333333</v>
      </c>
      <c r="O14" s="52">
        <v>0</v>
      </c>
      <c r="P14" s="53">
        <v>0</v>
      </c>
      <c r="Q14" s="52">
        <v>1</v>
      </c>
      <c r="R14" s="53">
        <v>33.33333333333333</v>
      </c>
      <c r="S14" s="52">
        <v>0</v>
      </c>
      <c r="T14" s="53">
        <v>0</v>
      </c>
      <c r="U14" s="52">
        <v>0</v>
      </c>
      <c r="V14" s="53">
        <v>0</v>
      </c>
      <c r="W14" s="52">
        <v>0</v>
      </c>
      <c r="X14" s="55">
        <v>0</v>
      </c>
    </row>
    <row r="15" spans="2:24" ht="12.75">
      <c r="B15" s="73" t="s">
        <v>169</v>
      </c>
      <c r="C15" s="51" t="s">
        <v>23</v>
      </c>
      <c r="D15" s="52">
        <v>17</v>
      </c>
      <c r="E15" s="52">
        <v>1</v>
      </c>
      <c r="F15" s="53">
        <v>5.88235294117647</v>
      </c>
      <c r="G15" s="52">
        <v>2</v>
      </c>
      <c r="H15" s="53">
        <v>11.76470588235294</v>
      </c>
      <c r="I15" s="52">
        <v>6</v>
      </c>
      <c r="J15" s="53">
        <v>35.294117647058826</v>
      </c>
      <c r="K15" s="52">
        <v>5</v>
      </c>
      <c r="L15" s="53">
        <v>29.411764705882355</v>
      </c>
      <c r="M15" s="52">
        <v>1</v>
      </c>
      <c r="N15" s="53">
        <v>5.88235294117647</v>
      </c>
      <c r="O15" s="52">
        <v>1</v>
      </c>
      <c r="P15" s="53">
        <v>5.88235294117647</v>
      </c>
      <c r="Q15" s="52">
        <v>1</v>
      </c>
      <c r="R15" s="53">
        <v>5.88235294117647</v>
      </c>
      <c r="S15" s="52">
        <v>0</v>
      </c>
      <c r="T15" s="53">
        <v>0</v>
      </c>
      <c r="U15" s="52">
        <v>0</v>
      </c>
      <c r="V15" s="53">
        <v>0</v>
      </c>
      <c r="W15" s="52">
        <v>0</v>
      </c>
      <c r="X15" s="55">
        <v>0</v>
      </c>
    </row>
    <row r="16" spans="2:24" ht="12.75">
      <c r="B16" s="73" t="s">
        <v>170</v>
      </c>
      <c r="C16" s="51" t="s">
        <v>24</v>
      </c>
      <c r="D16" s="52">
        <v>13</v>
      </c>
      <c r="E16" s="52">
        <v>0</v>
      </c>
      <c r="F16" s="53" t="s">
        <v>294</v>
      </c>
      <c r="G16" s="52">
        <v>2</v>
      </c>
      <c r="H16" s="53">
        <v>15.384615384615385</v>
      </c>
      <c r="I16" s="52">
        <v>5</v>
      </c>
      <c r="J16" s="53">
        <v>38.46153846153847</v>
      </c>
      <c r="K16" s="52">
        <v>2</v>
      </c>
      <c r="L16" s="53">
        <v>15.384615384615385</v>
      </c>
      <c r="M16" s="52">
        <v>0</v>
      </c>
      <c r="N16" s="53">
        <v>0</v>
      </c>
      <c r="O16" s="52">
        <v>3</v>
      </c>
      <c r="P16" s="53">
        <v>23.076923076923077</v>
      </c>
      <c r="Q16" s="52">
        <v>1</v>
      </c>
      <c r="R16" s="53">
        <v>7.6923076923076925</v>
      </c>
      <c r="S16" s="52">
        <v>0</v>
      </c>
      <c r="T16" s="53">
        <v>0</v>
      </c>
      <c r="U16" s="52">
        <v>0</v>
      </c>
      <c r="V16" s="53">
        <v>0</v>
      </c>
      <c r="W16" s="52">
        <v>0</v>
      </c>
      <c r="X16" s="55">
        <v>0</v>
      </c>
    </row>
    <row r="17" spans="2:24" ht="12.75">
      <c r="B17" s="73" t="s">
        <v>171</v>
      </c>
      <c r="C17" s="51" t="s">
        <v>25</v>
      </c>
      <c r="D17" s="52">
        <v>5</v>
      </c>
      <c r="E17" s="52">
        <v>1</v>
      </c>
      <c r="F17" s="53">
        <v>20</v>
      </c>
      <c r="G17" s="52">
        <v>2</v>
      </c>
      <c r="H17" s="53">
        <v>40</v>
      </c>
      <c r="I17" s="52">
        <v>1</v>
      </c>
      <c r="J17" s="53">
        <v>20</v>
      </c>
      <c r="K17" s="52">
        <v>0</v>
      </c>
      <c r="L17" s="53">
        <v>0</v>
      </c>
      <c r="M17" s="52">
        <v>1</v>
      </c>
      <c r="N17" s="53">
        <v>20</v>
      </c>
      <c r="O17" s="52">
        <v>0</v>
      </c>
      <c r="P17" s="53">
        <v>0</v>
      </c>
      <c r="Q17" s="52">
        <v>0</v>
      </c>
      <c r="R17" s="53">
        <v>0</v>
      </c>
      <c r="S17" s="52">
        <v>0</v>
      </c>
      <c r="T17" s="53">
        <v>0</v>
      </c>
      <c r="U17" s="52">
        <v>0</v>
      </c>
      <c r="V17" s="53">
        <v>0</v>
      </c>
      <c r="W17" s="52">
        <v>0</v>
      </c>
      <c r="X17" s="55">
        <v>0</v>
      </c>
    </row>
    <row r="18" spans="2:24" ht="12.75">
      <c r="B18" s="73" t="s">
        <v>172</v>
      </c>
      <c r="C18" s="51" t="s">
        <v>26</v>
      </c>
      <c r="D18" s="52">
        <v>7</v>
      </c>
      <c r="E18" s="52">
        <v>0</v>
      </c>
      <c r="F18" s="53" t="s">
        <v>294</v>
      </c>
      <c r="G18" s="52">
        <v>0</v>
      </c>
      <c r="H18" s="53">
        <v>0</v>
      </c>
      <c r="I18" s="52">
        <v>4</v>
      </c>
      <c r="J18" s="53">
        <v>57.14285714285714</v>
      </c>
      <c r="K18" s="52">
        <v>1</v>
      </c>
      <c r="L18" s="53">
        <v>14.285714285714285</v>
      </c>
      <c r="M18" s="52">
        <v>1</v>
      </c>
      <c r="N18" s="53">
        <v>14.285714285714285</v>
      </c>
      <c r="O18" s="52">
        <v>0</v>
      </c>
      <c r="P18" s="53">
        <v>0</v>
      </c>
      <c r="Q18" s="52">
        <v>1</v>
      </c>
      <c r="R18" s="53">
        <v>14.285714285714285</v>
      </c>
      <c r="S18" s="52">
        <v>0</v>
      </c>
      <c r="T18" s="53">
        <v>0</v>
      </c>
      <c r="U18" s="52">
        <v>0</v>
      </c>
      <c r="V18" s="53">
        <v>0</v>
      </c>
      <c r="W18" s="52">
        <v>0</v>
      </c>
      <c r="X18" s="55">
        <v>0</v>
      </c>
    </row>
    <row r="19" spans="2:24" ht="12.75">
      <c r="B19" s="73" t="s">
        <v>173</v>
      </c>
      <c r="C19" s="51" t="s">
        <v>27</v>
      </c>
      <c r="D19" s="52">
        <v>4</v>
      </c>
      <c r="E19" s="52">
        <v>0</v>
      </c>
      <c r="F19" s="53" t="s">
        <v>294</v>
      </c>
      <c r="G19" s="52">
        <v>1</v>
      </c>
      <c r="H19" s="53">
        <v>25</v>
      </c>
      <c r="I19" s="52">
        <v>1</v>
      </c>
      <c r="J19" s="53">
        <v>25</v>
      </c>
      <c r="K19" s="52">
        <v>1</v>
      </c>
      <c r="L19" s="53">
        <v>25</v>
      </c>
      <c r="M19" s="52">
        <v>1</v>
      </c>
      <c r="N19" s="53">
        <v>25</v>
      </c>
      <c r="O19" s="52">
        <v>0</v>
      </c>
      <c r="P19" s="53">
        <v>0</v>
      </c>
      <c r="Q19" s="52">
        <v>0</v>
      </c>
      <c r="R19" s="53">
        <v>0</v>
      </c>
      <c r="S19" s="52">
        <v>0</v>
      </c>
      <c r="T19" s="53">
        <v>0</v>
      </c>
      <c r="U19" s="52">
        <v>0</v>
      </c>
      <c r="V19" s="53">
        <v>0</v>
      </c>
      <c r="W19" s="52">
        <v>0</v>
      </c>
      <c r="X19" s="55">
        <v>0</v>
      </c>
    </row>
    <row r="20" spans="2:24" ht="12.75">
      <c r="B20" s="64" t="s">
        <v>174</v>
      </c>
      <c r="C20" s="56" t="s">
        <v>28</v>
      </c>
      <c r="D20" s="47">
        <v>328</v>
      </c>
      <c r="E20" s="46">
        <v>6</v>
      </c>
      <c r="F20" s="49">
        <v>1.8292682926829267</v>
      </c>
      <c r="G20" s="46">
        <v>63</v>
      </c>
      <c r="H20" s="49">
        <v>19.20731707317073</v>
      </c>
      <c r="I20" s="47">
        <v>81</v>
      </c>
      <c r="J20" s="43">
        <v>24.695121951219512</v>
      </c>
      <c r="K20" s="46">
        <v>65</v>
      </c>
      <c r="L20" s="49">
        <v>19.817073170731707</v>
      </c>
      <c r="M20" s="46">
        <v>57</v>
      </c>
      <c r="N20" s="49">
        <v>17.378048780487802</v>
      </c>
      <c r="O20" s="47">
        <v>41</v>
      </c>
      <c r="P20" s="43">
        <v>12.5</v>
      </c>
      <c r="Q20" s="46">
        <v>13</v>
      </c>
      <c r="R20" s="49">
        <v>3.9634146341463414</v>
      </c>
      <c r="S20" s="46">
        <v>2</v>
      </c>
      <c r="T20" s="49">
        <v>0.6097560975609756</v>
      </c>
      <c r="U20" s="47">
        <v>0</v>
      </c>
      <c r="V20" s="43">
        <v>0</v>
      </c>
      <c r="W20" s="46">
        <v>0</v>
      </c>
      <c r="X20" s="50">
        <v>0</v>
      </c>
    </row>
    <row r="21" spans="2:24" ht="12.75">
      <c r="B21" s="73" t="s">
        <v>175</v>
      </c>
      <c r="C21" s="51" t="s">
        <v>29</v>
      </c>
      <c r="D21" s="52">
        <v>80</v>
      </c>
      <c r="E21" s="52">
        <v>1</v>
      </c>
      <c r="F21" s="53">
        <v>1.25</v>
      </c>
      <c r="G21" s="52">
        <v>9</v>
      </c>
      <c r="H21" s="53">
        <v>11.25</v>
      </c>
      <c r="I21" s="52">
        <v>21</v>
      </c>
      <c r="J21" s="53">
        <v>26.25</v>
      </c>
      <c r="K21" s="52">
        <v>20</v>
      </c>
      <c r="L21" s="53">
        <v>25</v>
      </c>
      <c r="M21" s="52">
        <v>17</v>
      </c>
      <c r="N21" s="53">
        <v>21.25</v>
      </c>
      <c r="O21" s="52">
        <v>8</v>
      </c>
      <c r="P21" s="53">
        <v>10</v>
      </c>
      <c r="Q21" s="52">
        <v>4</v>
      </c>
      <c r="R21" s="53">
        <v>5</v>
      </c>
      <c r="S21" s="52">
        <v>0</v>
      </c>
      <c r="T21" s="53">
        <v>0</v>
      </c>
      <c r="U21" s="52">
        <v>0</v>
      </c>
      <c r="V21" s="53">
        <v>0</v>
      </c>
      <c r="W21" s="52">
        <v>0</v>
      </c>
      <c r="X21" s="55">
        <v>0</v>
      </c>
    </row>
    <row r="22" spans="2:24" ht="12.75">
      <c r="B22" s="73" t="s">
        <v>176</v>
      </c>
      <c r="C22" s="51" t="s">
        <v>30</v>
      </c>
      <c r="D22" s="52">
        <v>37</v>
      </c>
      <c r="E22" s="52">
        <v>1</v>
      </c>
      <c r="F22" s="53">
        <v>2.7027027027027026</v>
      </c>
      <c r="G22" s="52">
        <v>8</v>
      </c>
      <c r="H22" s="53">
        <v>21.62162162162162</v>
      </c>
      <c r="I22" s="52">
        <v>5</v>
      </c>
      <c r="J22" s="53">
        <v>13.513513513513514</v>
      </c>
      <c r="K22" s="52">
        <v>7</v>
      </c>
      <c r="L22" s="53">
        <v>18.91891891891892</v>
      </c>
      <c r="M22" s="52">
        <v>6</v>
      </c>
      <c r="N22" s="53">
        <v>16.216216216216218</v>
      </c>
      <c r="O22" s="52">
        <v>8</v>
      </c>
      <c r="P22" s="53">
        <v>21.62162162162162</v>
      </c>
      <c r="Q22" s="52">
        <v>2</v>
      </c>
      <c r="R22" s="53">
        <v>5.405405405405405</v>
      </c>
      <c r="S22" s="52">
        <v>0</v>
      </c>
      <c r="T22" s="53">
        <v>0</v>
      </c>
      <c r="U22" s="52">
        <v>0</v>
      </c>
      <c r="V22" s="53">
        <v>0</v>
      </c>
      <c r="W22" s="52">
        <v>0</v>
      </c>
      <c r="X22" s="55">
        <v>0</v>
      </c>
    </row>
    <row r="23" spans="2:24" ht="12.75">
      <c r="B23" s="73" t="s">
        <v>177</v>
      </c>
      <c r="C23" s="57" t="s">
        <v>31</v>
      </c>
      <c r="D23" s="52">
        <v>37</v>
      </c>
      <c r="E23" s="52">
        <v>0</v>
      </c>
      <c r="F23" s="53" t="s">
        <v>294</v>
      </c>
      <c r="G23" s="52">
        <v>8</v>
      </c>
      <c r="H23" s="53">
        <v>21.62162162162162</v>
      </c>
      <c r="I23" s="52">
        <v>5</v>
      </c>
      <c r="J23" s="53">
        <v>13.513513513513514</v>
      </c>
      <c r="K23" s="52">
        <v>6</v>
      </c>
      <c r="L23" s="53">
        <v>16.216216216216218</v>
      </c>
      <c r="M23" s="52">
        <v>11</v>
      </c>
      <c r="N23" s="53">
        <v>29.72972972972973</v>
      </c>
      <c r="O23" s="52">
        <v>5</v>
      </c>
      <c r="P23" s="53">
        <v>13.513513513513514</v>
      </c>
      <c r="Q23" s="52">
        <v>1</v>
      </c>
      <c r="R23" s="53">
        <v>2.7027027027027026</v>
      </c>
      <c r="S23" s="52">
        <v>1</v>
      </c>
      <c r="T23" s="53">
        <v>2.7027027027027026</v>
      </c>
      <c r="U23" s="52">
        <v>0</v>
      </c>
      <c r="V23" s="53">
        <v>0</v>
      </c>
      <c r="W23" s="52">
        <v>0</v>
      </c>
      <c r="X23" s="55">
        <v>0</v>
      </c>
    </row>
    <row r="24" spans="2:24" ht="12.75">
      <c r="B24" s="73" t="s">
        <v>178</v>
      </c>
      <c r="C24" s="51" t="s">
        <v>32</v>
      </c>
      <c r="D24" s="52">
        <v>24</v>
      </c>
      <c r="E24" s="52">
        <v>0</v>
      </c>
      <c r="F24" s="53" t="s">
        <v>294</v>
      </c>
      <c r="G24" s="52">
        <v>3</v>
      </c>
      <c r="H24" s="53">
        <v>12.5</v>
      </c>
      <c r="I24" s="52">
        <v>8</v>
      </c>
      <c r="J24" s="53">
        <v>33.33333333333333</v>
      </c>
      <c r="K24" s="52">
        <v>9</v>
      </c>
      <c r="L24" s="53">
        <v>37.5</v>
      </c>
      <c r="M24" s="52">
        <v>0</v>
      </c>
      <c r="N24" s="53">
        <v>0</v>
      </c>
      <c r="O24" s="52">
        <v>3</v>
      </c>
      <c r="P24" s="53">
        <v>12.5</v>
      </c>
      <c r="Q24" s="52">
        <v>1</v>
      </c>
      <c r="R24" s="53">
        <v>4.166666666666666</v>
      </c>
      <c r="S24" s="52">
        <v>0</v>
      </c>
      <c r="T24" s="53">
        <v>0</v>
      </c>
      <c r="U24" s="52">
        <v>0</v>
      </c>
      <c r="V24" s="53">
        <v>0</v>
      </c>
      <c r="W24" s="52">
        <v>0</v>
      </c>
      <c r="X24" s="55">
        <v>0</v>
      </c>
    </row>
    <row r="25" spans="2:24" ht="12.75">
      <c r="B25" s="73" t="s">
        <v>179</v>
      </c>
      <c r="C25" s="51" t="s">
        <v>33</v>
      </c>
      <c r="D25" s="52">
        <v>2</v>
      </c>
      <c r="E25" s="52">
        <v>0</v>
      </c>
      <c r="F25" s="53" t="s">
        <v>294</v>
      </c>
      <c r="G25" s="52">
        <v>0</v>
      </c>
      <c r="H25" s="53">
        <v>0</v>
      </c>
      <c r="I25" s="52">
        <v>1</v>
      </c>
      <c r="J25" s="53">
        <v>50</v>
      </c>
      <c r="K25" s="52">
        <v>0</v>
      </c>
      <c r="L25" s="53">
        <v>0</v>
      </c>
      <c r="M25" s="52">
        <v>1</v>
      </c>
      <c r="N25" s="53">
        <v>50</v>
      </c>
      <c r="O25" s="52">
        <v>0</v>
      </c>
      <c r="P25" s="53">
        <v>0</v>
      </c>
      <c r="Q25" s="52">
        <v>0</v>
      </c>
      <c r="R25" s="53">
        <v>0</v>
      </c>
      <c r="S25" s="52">
        <v>0</v>
      </c>
      <c r="T25" s="53">
        <v>0</v>
      </c>
      <c r="U25" s="52">
        <v>0</v>
      </c>
      <c r="V25" s="53">
        <v>0</v>
      </c>
      <c r="W25" s="52">
        <v>0</v>
      </c>
      <c r="X25" s="55">
        <v>0</v>
      </c>
    </row>
    <row r="26" spans="2:24" ht="12.75">
      <c r="B26" s="73" t="s">
        <v>180</v>
      </c>
      <c r="C26" s="51" t="s">
        <v>34</v>
      </c>
      <c r="D26" s="52">
        <v>15</v>
      </c>
      <c r="E26" s="52">
        <v>0</v>
      </c>
      <c r="F26" s="53" t="s">
        <v>294</v>
      </c>
      <c r="G26" s="52">
        <v>4</v>
      </c>
      <c r="H26" s="53">
        <v>26.666666666666668</v>
      </c>
      <c r="I26" s="52">
        <v>5</v>
      </c>
      <c r="J26" s="53">
        <v>33.33333333333333</v>
      </c>
      <c r="K26" s="52">
        <v>4</v>
      </c>
      <c r="L26" s="53">
        <v>26.666666666666668</v>
      </c>
      <c r="M26" s="52">
        <v>1</v>
      </c>
      <c r="N26" s="53">
        <v>6.666666666666667</v>
      </c>
      <c r="O26" s="52">
        <v>0</v>
      </c>
      <c r="P26" s="53">
        <v>0</v>
      </c>
      <c r="Q26" s="52">
        <v>1</v>
      </c>
      <c r="R26" s="53">
        <v>6.666666666666667</v>
      </c>
      <c r="S26" s="52">
        <v>0</v>
      </c>
      <c r="T26" s="53">
        <v>0</v>
      </c>
      <c r="U26" s="52">
        <v>0</v>
      </c>
      <c r="V26" s="53">
        <v>0</v>
      </c>
      <c r="W26" s="52">
        <v>0</v>
      </c>
      <c r="X26" s="55">
        <v>0</v>
      </c>
    </row>
    <row r="27" spans="2:24" ht="12.75">
      <c r="B27" s="73" t="s">
        <v>181</v>
      </c>
      <c r="C27" s="51" t="s">
        <v>35</v>
      </c>
      <c r="D27" s="52">
        <v>33</v>
      </c>
      <c r="E27" s="52">
        <v>1</v>
      </c>
      <c r="F27" s="53">
        <v>3.0303030303030303</v>
      </c>
      <c r="G27" s="52">
        <v>7</v>
      </c>
      <c r="H27" s="53">
        <v>21.21212121212121</v>
      </c>
      <c r="I27" s="52">
        <v>9</v>
      </c>
      <c r="J27" s="53">
        <v>27.27272727272727</v>
      </c>
      <c r="K27" s="52">
        <v>5</v>
      </c>
      <c r="L27" s="53">
        <v>15.151515151515152</v>
      </c>
      <c r="M27" s="52">
        <v>3</v>
      </c>
      <c r="N27" s="53">
        <v>9.090909090909092</v>
      </c>
      <c r="O27" s="52">
        <v>5</v>
      </c>
      <c r="P27" s="53">
        <v>15.151515151515152</v>
      </c>
      <c r="Q27" s="52">
        <v>2</v>
      </c>
      <c r="R27" s="53">
        <v>6.0606060606060606</v>
      </c>
      <c r="S27" s="52">
        <v>1</v>
      </c>
      <c r="T27" s="53">
        <v>3.0303030303030303</v>
      </c>
      <c r="U27" s="52">
        <v>0</v>
      </c>
      <c r="V27" s="53">
        <v>0</v>
      </c>
      <c r="W27" s="52">
        <v>0</v>
      </c>
      <c r="X27" s="55">
        <v>0</v>
      </c>
    </row>
    <row r="28" spans="2:24" ht="12.75">
      <c r="B28" s="73" t="s">
        <v>182</v>
      </c>
      <c r="C28" s="51" t="s">
        <v>36</v>
      </c>
      <c r="D28" s="52">
        <v>37</v>
      </c>
      <c r="E28" s="52">
        <v>1</v>
      </c>
      <c r="F28" s="53">
        <v>2.7027027027027026</v>
      </c>
      <c r="G28" s="52">
        <v>11</v>
      </c>
      <c r="H28" s="53">
        <v>29.72972972972973</v>
      </c>
      <c r="I28" s="52">
        <v>8</v>
      </c>
      <c r="J28" s="53">
        <v>21.62162162162162</v>
      </c>
      <c r="K28" s="52">
        <v>6</v>
      </c>
      <c r="L28" s="53">
        <v>16.216216216216218</v>
      </c>
      <c r="M28" s="52">
        <v>6</v>
      </c>
      <c r="N28" s="53">
        <v>16.216216216216218</v>
      </c>
      <c r="O28" s="52">
        <v>4</v>
      </c>
      <c r="P28" s="53">
        <v>10.81081081081081</v>
      </c>
      <c r="Q28" s="52">
        <v>1</v>
      </c>
      <c r="R28" s="53">
        <v>2.7027027027027026</v>
      </c>
      <c r="S28" s="52">
        <v>0</v>
      </c>
      <c r="T28" s="53">
        <v>0</v>
      </c>
      <c r="U28" s="52">
        <v>0</v>
      </c>
      <c r="V28" s="53">
        <v>0</v>
      </c>
      <c r="W28" s="52">
        <v>0</v>
      </c>
      <c r="X28" s="55">
        <v>0</v>
      </c>
    </row>
    <row r="29" spans="2:24" ht="12.75">
      <c r="B29" s="73" t="s">
        <v>183</v>
      </c>
      <c r="C29" s="51" t="s">
        <v>37</v>
      </c>
      <c r="D29" s="52">
        <v>20</v>
      </c>
      <c r="E29" s="52">
        <v>2</v>
      </c>
      <c r="F29" s="53">
        <v>10</v>
      </c>
      <c r="G29" s="52">
        <v>3</v>
      </c>
      <c r="H29" s="53">
        <v>15</v>
      </c>
      <c r="I29" s="52">
        <v>7</v>
      </c>
      <c r="J29" s="53">
        <v>35</v>
      </c>
      <c r="K29" s="52">
        <v>2</v>
      </c>
      <c r="L29" s="53">
        <v>10</v>
      </c>
      <c r="M29" s="52">
        <v>4</v>
      </c>
      <c r="N29" s="53">
        <v>20</v>
      </c>
      <c r="O29" s="52">
        <v>2</v>
      </c>
      <c r="P29" s="53">
        <v>10</v>
      </c>
      <c r="Q29" s="52">
        <v>0</v>
      </c>
      <c r="R29" s="53">
        <v>0</v>
      </c>
      <c r="S29" s="52">
        <v>0</v>
      </c>
      <c r="T29" s="53">
        <v>0</v>
      </c>
      <c r="U29" s="52">
        <v>0</v>
      </c>
      <c r="V29" s="53">
        <v>0</v>
      </c>
      <c r="W29" s="52">
        <v>0</v>
      </c>
      <c r="X29" s="55">
        <v>0</v>
      </c>
    </row>
    <row r="30" spans="2:24" ht="12.75">
      <c r="B30" s="73" t="s">
        <v>184</v>
      </c>
      <c r="C30" s="51" t="s">
        <v>38</v>
      </c>
      <c r="D30" s="52">
        <v>41</v>
      </c>
      <c r="E30" s="52">
        <v>0</v>
      </c>
      <c r="F30" s="53" t="s">
        <v>294</v>
      </c>
      <c r="G30" s="52">
        <v>8</v>
      </c>
      <c r="H30" s="53">
        <v>19.51219512195122</v>
      </c>
      <c r="I30" s="52">
        <v>12</v>
      </c>
      <c r="J30" s="53">
        <v>29.268292682926827</v>
      </c>
      <c r="K30" s="52">
        <v>6</v>
      </c>
      <c r="L30" s="53">
        <v>14.634146341463413</v>
      </c>
      <c r="M30" s="52">
        <v>8</v>
      </c>
      <c r="N30" s="53">
        <v>19.51219512195122</v>
      </c>
      <c r="O30" s="52">
        <v>6</v>
      </c>
      <c r="P30" s="53">
        <v>14.634146341463413</v>
      </c>
      <c r="Q30" s="52">
        <v>1</v>
      </c>
      <c r="R30" s="53">
        <v>2.4390243902439024</v>
      </c>
      <c r="S30" s="52">
        <v>0</v>
      </c>
      <c r="T30" s="53">
        <v>0</v>
      </c>
      <c r="U30" s="52">
        <v>0</v>
      </c>
      <c r="V30" s="53">
        <v>0</v>
      </c>
      <c r="W30" s="52">
        <v>0</v>
      </c>
      <c r="X30" s="55">
        <v>0</v>
      </c>
    </row>
    <row r="31" spans="2:24" ht="12.75">
      <c r="B31" s="73" t="s">
        <v>185</v>
      </c>
      <c r="C31" s="51" t="s">
        <v>39</v>
      </c>
      <c r="D31" s="52">
        <v>2</v>
      </c>
      <c r="E31" s="52">
        <v>0</v>
      </c>
      <c r="F31" s="53" t="s">
        <v>294</v>
      </c>
      <c r="G31" s="52">
        <v>2</v>
      </c>
      <c r="H31" s="53">
        <v>100</v>
      </c>
      <c r="I31" s="52">
        <v>0</v>
      </c>
      <c r="J31" s="53">
        <v>0</v>
      </c>
      <c r="K31" s="52">
        <v>0</v>
      </c>
      <c r="L31" s="53">
        <v>0</v>
      </c>
      <c r="M31" s="52">
        <v>0</v>
      </c>
      <c r="N31" s="53">
        <v>0</v>
      </c>
      <c r="O31" s="52">
        <v>0</v>
      </c>
      <c r="P31" s="53">
        <v>0</v>
      </c>
      <c r="Q31" s="52">
        <v>0</v>
      </c>
      <c r="R31" s="53">
        <v>0</v>
      </c>
      <c r="S31" s="52">
        <v>0</v>
      </c>
      <c r="T31" s="53">
        <v>0</v>
      </c>
      <c r="U31" s="52">
        <v>0</v>
      </c>
      <c r="V31" s="53">
        <v>0</v>
      </c>
      <c r="W31" s="52">
        <v>0</v>
      </c>
      <c r="X31" s="55">
        <v>0</v>
      </c>
    </row>
    <row r="32" spans="2:24" ht="12.75">
      <c r="B32" s="64" t="s">
        <v>186</v>
      </c>
      <c r="C32" s="56" t="s">
        <v>40</v>
      </c>
      <c r="D32" s="47">
        <v>38</v>
      </c>
      <c r="E32" s="46">
        <v>3</v>
      </c>
      <c r="F32" s="49">
        <v>7.894736842105263</v>
      </c>
      <c r="G32" s="46">
        <v>3</v>
      </c>
      <c r="H32" s="49">
        <v>7.894736842105263</v>
      </c>
      <c r="I32" s="47">
        <v>12</v>
      </c>
      <c r="J32" s="43">
        <v>31.57894736842105</v>
      </c>
      <c r="K32" s="46">
        <v>7</v>
      </c>
      <c r="L32" s="49">
        <v>18.421052631578945</v>
      </c>
      <c r="M32" s="46">
        <v>3</v>
      </c>
      <c r="N32" s="49">
        <v>7.894736842105263</v>
      </c>
      <c r="O32" s="47">
        <v>6</v>
      </c>
      <c r="P32" s="43">
        <v>15.789473684210526</v>
      </c>
      <c r="Q32" s="46">
        <v>3</v>
      </c>
      <c r="R32" s="49">
        <v>7.894736842105263</v>
      </c>
      <c r="S32" s="46">
        <v>1</v>
      </c>
      <c r="T32" s="49">
        <v>2.631578947368421</v>
      </c>
      <c r="U32" s="47">
        <v>0</v>
      </c>
      <c r="V32" s="43">
        <v>0</v>
      </c>
      <c r="W32" s="46">
        <v>0</v>
      </c>
      <c r="X32" s="50">
        <v>0</v>
      </c>
    </row>
    <row r="33" spans="2:24" ht="12.75">
      <c r="B33" s="73" t="s">
        <v>187</v>
      </c>
      <c r="C33" s="51" t="s">
        <v>41</v>
      </c>
      <c r="D33" s="52">
        <v>7</v>
      </c>
      <c r="E33" s="52">
        <v>1</v>
      </c>
      <c r="F33" s="53">
        <v>14.285714285714285</v>
      </c>
      <c r="G33" s="52">
        <v>0</v>
      </c>
      <c r="H33" s="53">
        <v>0</v>
      </c>
      <c r="I33" s="52">
        <v>0</v>
      </c>
      <c r="J33" s="53">
        <v>0</v>
      </c>
      <c r="K33" s="52">
        <v>3</v>
      </c>
      <c r="L33" s="53">
        <v>42.857142857142854</v>
      </c>
      <c r="M33" s="52">
        <v>1</v>
      </c>
      <c r="N33" s="53">
        <v>14.285714285714285</v>
      </c>
      <c r="O33" s="52">
        <v>0</v>
      </c>
      <c r="P33" s="53">
        <v>0</v>
      </c>
      <c r="Q33" s="52">
        <v>1</v>
      </c>
      <c r="R33" s="53">
        <v>14.285714285714285</v>
      </c>
      <c r="S33" s="52">
        <v>1</v>
      </c>
      <c r="T33" s="53">
        <v>14.285714285714285</v>
      </c>
      <c r="U33" s="52">
        <v>0</v>
      </c>
      <c r="V33" s="53">
        <v>0</v>
      </c>
      <c r="W33" s="52">
        <v>0</v>
      </c>
      <c r="X33" s="55">
        <v>0</v>
      </c>
    </row>
    <row r="34" spans="2:24" ht="12.75">
      <c r="B34" s="74" t="s">
        <v>188</v>
      </c>
      <c r="C34" s="58" t="s">
        <v>42</v>
      </c>
      <c r="D34" s="52">
        <v>5</v>
      </c>
      <c r="E34" s="52">
        <v>0</v>
      </c>
      <c r="F34" s="53" t="s">
        <v>294</v>
      </c>
      <c r="G34" s="52">
        <v>0</v>
      </c>
      <c r="H34" s="53">
        <v>0</v>
      </c>
      <c r="I34" s="52">
        <v>5</v>
      </c>
      <c r="J34" s="53">
        <v>100</v>
      </c>
      <c r="K34" s="52">
        <v>0</v>
      </c>
      <c r="L34" s="53">
        <v>0</v>
      </c>
      <c r="M34" s="52">
        <v>0</v>
      </c>
      <c r="N34" s="53">
        <v>0</v>
      </c>
      <c r="O34" s="52">
        <v>0</v>
      </c>
      <c r="P34" s="53">
        <v>0</v>
      </c>
      <c r="Q34" s="52">
        <v>0</v>
      </c>
      <c r="R34" s="53">
        <v>0</v>
      </c>
      <c r="S34" s="52">
        <v>0</v>
      </c>
      <c r="T34" s="53">
        <v>0</v>
      </c>
      <c r="U34" s="52">
        <v>0</v>
      </c>
      <c r="V34" s="53">
        <v>0</v>
      </c>
      <c r="W34" s="52">
        <v>0</v>
      </c>
      <c r="X34" s="55">
        <v>0</v>
      </c>
    </row>
    <row r="35" spans="2:24" ht="12.75">
      <c r="B35" s="73" t="s">
        <v>189</v>
      </c>
      <c r="C35" s="51" t="s">
        <v>43</v>
      </c>
      <c r="D35" s="52">
        <v>1</v>
      </c>
      <c r="E35" s="52">
        <v>0</v>
      </c>
      <c r="F35" s="53" t="s">
        <v>294</v>
      </c>
      <c r="G35" s="52">
        <v>0</v>
      </c>
      <c r="H35" s="53">
        <v>0</v>
      </c>
      <c r="I35" s="52">
        <v>1</v>
      </c>
      <c r="J35" s="53">
        <v>100</v>
      </c>
      <c r="K35" s="52">
        <v>0</v>
      </c>
      <c r="L35" s="53">
        <v>0</v>
      </c>
      <c r="M35" s="52">
        <v>0</v>
      </c>
      <c r="N35" s="53">
        <v>0</v>
      </c>
      <c r="O35" s="52">
        <v>0</v>
      </c>
      <c r="P35" s="53">
        <v>0</v>
      </c>
      <c r="Q35" s="52">
        <v>0</v>
      </c>
      <c r="R35" s="53">
        <v>0</v>
      </c>
      <c r="S35" s="52">
        <v>0</v>
      </c>
      <c r="T35" s="53">
        <v>0</v>
      </c>
      <c r="U35" s="52">
        <v>0</v>
      </c>
      <c r="V35" s="53">
        <v>0</v>
      </c>
      <c r="W35" s="52">
        <v>0</v>
      </c>
      <c r="X35" s="55">
        <v>0</v>
      </c>
    </row>
    <row r="36" spans="2:24" ht="12.75">
      <c r="B36" s="73" t="s">
        <v>190</v>
      </c>
      <c r="C36" s="51" t="s">
        <v>44</v>
      </c>
      <c r="D36" s="52">
        <v>5</v>
      </c>
      <c r="E36" s="52">
        <v>0</v>
      </c>
      <c r="F36" s="53" t="s">
        <v>294</v>
      </c>
      <c r="G36" s="52">
        <v>2</v>
      </c>
      <c r="H36" s="53">
        <v>40</v>
      </c>
      <c r="I36" s="52">
        <v>0</v>
      </c>
      <c r="J36" s="53">
        <v>0</v>
      </c>
      <c r="K36" s="52">
        <v>2</v>
      </c>
      <c r="L36" s="53">
        <v>40</v>
      </c>
      <c r="M36" s="52">
        <v>0</v>
      </c>
      <c r="N36" s="53">
        <v>0</v>
      </c>
      <c r="O36" s="52">
        <v>1</v>
      </c>
      <c r="P36" s="53">
        <v>20</v>
      </c>
      <c r="Q36" s="52">
        <v>0</v>
      </c>
      <c r="R36" s="53">
        <v>0</v>
      </c>
      <c r="S36" s="52">
        <v>0</v>
      </c>
      <c r="T36" s="53">
        <v>0</v>
      </c>
      <c r="U36" s="52">
        <v>0</v>
      </c>
      <c r="V36" s="53">
        <v>0</v>
      </c>
      <c r="W36" s="52">
        <v>0</v>
      </c>
      <c r="X36" s="55">
        <v>0</v>
      </c>
    </row>
    <row r="37" spans="2:24" ht="12.75">
      <c r="B37" s="73" t="s">
        <v>191</v>
      </c>
      <c r="C37" s="51" t="s">
        <v>45</v>
      </c>
      <c r="D37" s="52">
        <v>2</v>
      </c>
      <c r="E37" s="52">
        <v>0</v>
      </c>
      <c r="F37" s="53" t="s">
        <v>294</v>
      </c>
      <c r="G37" s="52">
        <v>1</v>
      </c>
      <c r="H37" s="53">
        <v>50</v>
      </c>
      <c r="I37" s="52">
        <v>0</v>
      </c>
      <c r="J37" s="53">
        <v>0</v>
      </c>
      <c r="K37" s="52">
        <v>1</v>
      </c>
      <c r="L37" s="53">
        <v>50</v>
      </c>
      <c r="M37" s="52">
        <v>0</v>
      </c>
      <c r="N37" s="53">
        <v>0</v>
      </c>
      <c r="O37" s="52">
        <v>0</v>
      </c>
      <c r="P37" s="53">
        <v>0</v>
      </c>
      <c r="Q37" s="52">
        <v>0</v>
      </c>
      <c r="R37" s="53">
        <v>0</v>
      </c>
      <c r="S37" s="52">
        <v>0</v>
      </c>
      <c r="T37" s="53">
        <v>0</v>
      </c>
      <c r="U37" s="52">
        <v>0</v>
      </c>
      <c r="V37" s="53">
        <v>0</v>
      </c>
      <c r="W37" s="52">
        <v>0</v>
      </c>
      <c r="X37" s="55">
        <v>0</v>
      </c>
    </row>
    <row r="38" spans="2:24" ht="12.75">
      <c r="B38" s="73" t="s">
        <v>192</v>
      </c>
      <c r="C38" s="51" t="s">
        <v>46</v>
      </c>
      <c r="D38" s="52">
        <v>1</v>
      </c>
      <c r="E38" s="52">
        <v>0</v>
      </c>
      <c r="F38" s="53" t="s">
        <v>294</v>
      </c>
      <c r="G38" s="52">
        <v>0</v>
      </c>
      <c r="H38" s="53">
        <v>0</v>
      </c>
      <c r="I38" s="52">
        <v>1</v>
      </c>
      <c r="J38" s="53">
        <v>100</v>
      </c>
      <c r="K38" s="52">
        <v>0</v>
      </c>
      <c r="L38" s="53">
        <v>0</v>
      </c>
      <c r="M38" s="52">
        <v>0</v>
      </c>
      <c r="N38" s="53">
        <v>0</v>
      </c>
      <c r="O38" s="52">
        <v>0</v>
      </c>
      <c r="P38" s="53">
        <v>0</v>
      </c>
      <c r="Q38" s="52">
        <v>0</v>
      </c>
      <c r="R38" s="53">
        <v>0</v>
      </c>
      <c r="S38" s="52">
        <v>0</v>
      </c>
      <c r="T38" s="53">
        <v>0</v>
      </c>
      <c r="U38" s="52">
        <v>0</v>
      </c>
      <c r="V38" s="53">
        <v>0</v>
      </c>
      <c r="W38" s="52">
        <v>0</v>
      </c>
      <c r="X38" s="55">
        <v>0</v>
      </c>
    </row>
    <row r="39" spans="2:24" ht="12.75">
      <c r="B39" s="73" t="s">
        <v>193</v>
      </c>
      <c r="C39" s="51" t="s">
        <v>47</v>
      </c>
      <c r="D39" s="52">
        <v>10</v>
      </c>
      <c r="E39" s="52">
        <v>1</v>
      </c>
      <c r="F39" s="53">
        <v>10</v>
      </c>
      <c r="G39" s="52">
        <v>0</v>
      </c>
      <c r="H39" s="53">
        <v>0</v>
      </c>
      <c r="I39" s="52">
        <v>5</v>
      </c>
      <c r="J39" s="53">
        <v>50</v>
      </c>
      <c r="K39" s="52">
        <v>0</v>
      </c>
      <c r="L39" s="53">
        <v>0</v>
      </c>
      <c r="M39" s="52">
        <v>0</v>
      </c>
      <c r="N39" s="53">
        <v>0</v>
      </c>
      <c r="O39" s="52">
        <v>3</v>
      </c>
      <c r="P39" s="53">
        <v>30</v>
      </c>
      <c r="Q39" s="52">
        <v>1</v>
      </c>
      <c r="R39" s="53">
        <v>10</v>
      </c>
      <c r="S39" s="52">
        <v>0</v>
      </c>
      <c r="T39" s="53">
        <v>0</v>
      </c>
      <c r="U39" s="52">
        <v>0</v>
      </c>
      <c r="V39" s="53">
        <v>0</v>
      </c>
      <c r="W39" s="52">
        <v>0</v>
      </c>
      <c r="X39" s="55">
        <v>0</v>
      </c>
    </row>
    <row r="40" spans="2:24" ht="12.75">
      <c r="B40" s="73" t="s">
        <v>194</v>
      </c>
      <c r="C40" s="51" t="s">
        <v>48</v>
      </c>
      <c r="D40" s="52">
        <v>1</v>
      </c>
      <c r="E40" s="52">
        <v>0</v>
      </c>
      <c r="F40" s="53" t="s">
        <v>294</v>
      </c>
      <c r="G40" s="52">
        <v>0</v>
      </c>
      <c r="H40" s="53">
        <v>0</v>
      </c>
      <c r="I40" s="52">
        <v>0</v>
      </c>
      <c r="J40" s="53">
        <v>0</v>
      </c>
      <c r="K40" s="52">
        <v>0</v>
      </c>
      <c r="L40" s="53">
        <v>0</v>
      </c>
      <c r="M40" s="52">
        <v>0</v>
      </c>
      <c r="N40" s="53">
        <v>0</v>
      </c>
      <c r="O40" s="52">
        <v>1</v>
      </c>
      <c r="P40" s="53">
        <v>100</v>
      </c>
      <c r="Q40" s="52">
        <v>0</v>
      </c>
      <c r="R40" s="53">
        <v>0</v>
      </c>
      <c r="S40" s="52">
        <v>0</v>
      </c>
      <c r="T40" s="53">
        <v>0</v>
      </c>
      <c r="U40" s="52">
        <v>0</v>
      </c>
      <c r="V40" s="53">
        <v>0</v>
      </c>
      <c r="W40" s="52">
        <v>0</v>
      </c>
      <c r="X40" s="55">
        <v>0</v>
      </c>
    </row>
    <row r="41" spans="2:24" ht="12.75">
      <c r="B41" s="73" t="s">
        <v>195</v>
      </c>
      <c r="C41" s="51" t="s">
        <v>49</v>
      </c>
      <c r="D41" s="52">
        <v>2</v>
      </c>
      <c r="E41" s="52">
        <v>0</v>
      </c>
      <c r="F41" s="53" t="s">
        <v>294</v>
      </c>
      <c r="G41" s="52">
        <v>0</v>
      </c>
      <c r="H41" s="53">
        <v>0</v>
      </c>
      <c r="I41" s="52">
        <v>0</v>
      </c>
      <c r="J41" s="53">
        <v>0</v>
      </c>
      <c r="K41" s="52">
        <v>0</v>
      </c>
      <c r="L41" s="53">
        <v>0</v>
      </c>
      <c r="M41" s="52">
        <v>2</v>
      </c>
      <c r="N41" s="53">
        <v>100</v>
      </c>
      <c r="O41" s="52">
        <v>0</v>
      </c>
      <c r="P41" s="53">
        <v>0</v>
      </c>
      <c r="Q41" s="52">
        <v>0</v>
      </c>
      <c r="R41" s="53">
        <v>0</v>
      </c>
      <c r="S41" s="52">
        <v>0</v>
      </c>
      <c r="T41" s="53">
        <v>0</v>
      </c>
      <c r="U41" s="52">
        <v>0</v>
      </c>
      <c r="V41" s="53">
        <v>0</v>
      </c>
      <c r="W41" s="52">
        <v>0</v>
      </c>
      <c r="X41" s="55">
        <v>0</v>
      </c>
    </row>
    <row r="42" spans="2:24" ht="12.75">
      <c r="B42" s="73" t="s">
        <v>196</v>
      </c>
      <c r="C42" s="51" t="s">
        <v>50</v>
      </c>
      <c r="D42" s="52">
        <v>4</v>
      </c>
      <c r="E42" s="52">
        <v>1</v>
      </c>
      <c r="F42" s="53">
        <v>25</v>
      </c>
      <c r="G42" s="52">
        <v>0</v>
      </c>
      <c r="H42" s="53">
        <v>0</v>
      </c>
      <c r="I42" s="52">
        <v>0</v>
      </c>
      <c r="J42" s="53">
        <v>0</v>
      </c>
      <c r="K42" s="52">
        <v>1</v>
      </c>
      <c r="L42" s="53">
        <v>25</v>
      </c>
      <c r="M42" s="52">
        <v>0</v>
      </c>
      <c r="N42" s="53">
        <v>0</v>
      </c>
      <c r="O42" s="52">
        <v>1</v>
      </c>
      <c r="P42" s="53">
        <v>25</v>
      </c>
      <c r="Q42" s="52">
        <v>1</v>
      </c>
      <c r="R42" s="53">
        <v>25</v>
      </c>
      <c r="S42" s="52">
        <v>0</v>
      </c>
      <c r="T42" s="53">
        <v>0</v>
      </c>
      <c r="U42" s="52">
        <v>0</v>
      </c>
      <c r="V42" s="53">
        <v>0</v>
      </c>
      <c r="W42" s="52">
        <v>0</v>
      </c>
      <c r="X42" s="55">
        <v>0</v>
      </c>
    </row>
    <row r="43" spans="2:24" ht="12.75">
      <c r="B43" s="64" t="s">
        <v>197</v>
      </c>
      <c r="C43" s="56" t="s">
        <v>51</v>
      </c>
      <c r="D43" s="47">
        <v>31</v>
      </c>
      <c r="E43" s="46">
        <v>0</v>
      </c>
      <c r="F43" s="49" t="s">
        <v>294</v>
      </c>
      <c r="G43" s="46">
        <v>3</v>
      </c>
      <c r="H43" s="49">
        <v>9.67741935483871</v>
      </c>
      <c r="I43" s="47">
        <v>10</v>
      </c>
      <c r="J43" s="43">
        <v>32.25806451612903</v>
      </c>
      <c r="K43" s="46">
        <v>6</v>
      </c>
      <c r="L43" s="49">
        <v>19.35483870967742</v>
      </c>
      <c r="M43" s="46">
        <v>6</v>
      </c>
      <c r="N43" s="49">
        <v>19.35483870967742</v>
      </c>
      <c r="O43" s="47">
        <v>4</v>
      </c>
      <c r="P43" s="43">
        <v>12.903225806451612</v>
      </c>
      <c r="Q43" s="46">
        <v>2</v>
      </c>
      <c r="R43" s="49">
        <v>6.451612903225806</v>
      </c>
      <c r="S43" s="46">
        <v>0</v>
      </c>
      <c r="T43" s="49">
        <v>0</v>
      </c>
      <c r="U43" s="47">
        <v>0</v>
      </c>
      <c r="V43" s="43">
        <v>0</v>
      </c>
      <c r="W43" s="46">
        <v>0</v>
      </c>
      <c r="X43" s="50">
        <v>0</v>
      </c>
    </row>
    <row r="44" spans="2:24" ht="12.75">
      <c r="B44" s="73" t="s">
        <v>198</v>
      </c>
      <c r="C44" s="51" t="s">
        <v>52</v>
      </c>
      <c r="D44" s="52">
        <v>0</v>
      </c>
      <c r="E44" s="52">
        <v>0</v>
      </c>
      <c r="F44" s="53" t="s">
        <v>294</v>
      </c>
      <c r="G44" s="52">
        <v>0</v>
      </c>
      <c r="H44" s="53">
        <v>0</v>
      </c>
      <c r="I44" s="52">
        <v>0</v>
      </c>
      <c r="J44" s="53">
        <v>0</v>
      </c>
      <c r="K44" s="52">
        <v>0</v>
      </c>
      <c r="L44" s="53">
        <v>0</v>
      </c>
      <c r="M44" s="52">
        <v>0</v>
      </c>
      <c r="N44" s="53">
        <v>0</v>
      </c>
      <c r="O44" s="52">
        <v>0</v>
      </c>
      <c r="P44" s="53">
        <v>0</v>
      </c>
      <c r="Q44" s="52">
        <v>0</v>
      </c>
      <c r="R44" s="53">
        <v>0</v>
      </c>
      <c r="S44" s="52">
        <v>0</v>
      </c>
      <c r="T44" s="53">
        <v>0</v>
      </c>
      <c r="U44" s="52">
        <v>0</v>
      </c>
      <c r="V44" s="53">
        <v>0</v>
      </c>
      <c r="W44" s="52">
        <v>0</v>
      </c>
      <c r="X44" s="55">
        <v>0</v>
      </c>
    </row>
    <row r="45" spans="2:24" ht="12.75">
      <c r="B45" s="73" t="s">
        <v>199</v>
      </c>
      <c r="C45" s="51" t="s">
        <v>53</v>
      </c>
      <c r="D45" s="52">
        <v>0</v>
      </c>
      <c r="E45" s="52">
        <v>0</v>
      </c>
      <c r="F45" s="53" t="s">
        <v>294</v>
      </c>
      <c r="G45" s="52">
        <v>0</v>
      </c>
      <c r="H45" s="53">
        <v>0</v>
      </c>
      <c r="I45" s="52">
        <v>0</v>
      </c>
      <c r="J45" s="53">
        <v>0</v>
      </c>
      <c r="K45" s="52">
        <v>0</v>
      </c>
      <c r="L45" s="53">
        <v>0</v>
      </c>
      <c r="M45" s="52">
        <v>0</v>
      </c>
      <c r="N45" s="53">
        <v>0</v>
      </c>
      <c r="O45" s="52">
        <v>0</v>
      </c>
      <c r="P45" s="53">
        <v>0</v>
      </c>
      <c r="Q45" s="52">
        <v>0</v>
      </c>
      <c r="R45" s="53">
        <v>0</v>
      </c>
      <c r="S45" s="52">
        <v>0</v>
      </c>
      <c r="T45" s="53">
        <v>0</v>
      </c>
      <c r="U45" s="52">
        <v>0</v>
      </c>
      <c r="V45" s="53">
        <v>0</v>
      </c>
      <c r="W45" s="52">
        <v>0</v>
      </c>
      <c r="X45" s="55">
        <v>0</v>
      </c>
    </row>
    <row r="46" spans="2:24" ht="12.75">
      <c r="B46" s="73" t="s">
        <v>200</v>
      </c>
      <c r="C46" s="51" t="s">
        <v>54</v>
      </c>
      <c r="D46" s="52">
        <v>2</v>
      </c>
      <c r="E46" s="52">
        <v>0</v>
      </c>
      <c r="F46" s="53" t="s">
        <v>294</v>
      </c>
      <c r="G46" s="52">
        <v>1</v>
      </c>
      <c r="H46" s="53">
        <v>50</v>
      </c>
      <c r="I46" s="52">
        <v>0</v>
      </c>
      <c r="J46" s="53">
        <v>0</v>
      </c>
      <c r="K46" s="52">
        <v>0</v>
      </c>
      <c r="L46" s="53">
        <v>0</v>
      </c>
      <c r="M46" s="52">
        <v>1</v>
      </c>
      <c r="N46" s="53">
        <v>50</v>
      </c>
      <c r="O46" s="52">
        <v>0</v>
      </c>
      <c r="P46" s="53">
        <v>0</v>
      </c>
      <c r="Q46" s="52">
        <v>0</v>
      </c>
      <c r="R46" s="53">
        <v>0</v>
      </c>
      <c r="S46" s="52">
        <v>0</v>
      </c>
      <c r="T46" s="53">
        <v>0</v>
      </c>
      <c r="U46" s="52">
        <v>0</v>
      </c>
      <c r="V46" s="53">
        <v>0</v>
      </c>
      <c r="W46" s="52">
        <v>0</v>
      </c>
      <c r="X46" s="55">
        <v>0</v>
      </c>
    </row>
    <row r="47" spans="2:24" ht="12.75">
      <c r="B47" s="73" t="s">
        <v>201</v>
      </c>
      <c r="C47" s="51" t="s">
        <v>55</v>
      </c>
      <c r="D47" s="52">
        <v>0</v>
      </c>
      <c r="E47" s="52">
        <v>0</v>
      </c>
      <c r="F47" s="53" t="s">
        <v>294</v>
      </c>
      <c r="G47" s="52">
        <v>0</v>
      </c>
      <c r="H47" s="53">
        <v>0</v>
      </c>
      <c r="I47" s="52">
        <v>0</v>
      </c>
      <c r="J47" s="53">
        <v>0</v>
      </c>
      <c r="K47" s="52">
        <v>0</v>
      </c>
      <c r="L47" s="53">
        <v>0</v>
      </c>
      <c r="M47" s="52">
        <v>0</v>
      </c>
      <c r="N47" s="53">
        <v>0</v>
      </c>
      <c r="O47" s="52">
        <v>0</v>
      </c>
      <c r="P47" s="53">
        <v>0</v>
      </c>
      <c r="Q47" s="52">
        <v>0</v>
      </c>
      <c r="R47" s="53">
        <v>0</v>
      </c>
      <c r="S47" s="52">
        <v>0</v>
      </c>
      <c r="T47" s="53">
        <v>0</v>
      </c>
      <c r="U47" s="52">
        <v>0</v>
      </c>
      <c r="V47" s="53">
        <v>0</v>
      </c>
      <c r="W47" s="52">
        <v>0</v>
      </c>
      <c r="X47" s="55">
        <v>0</v>
      </c>
    </row>
    <row r="48" spans="2:24" ht="12.75">
      <c r="B48" s="73" t="s">
        <v>202</v>
      </c>
      <c r="C48" s="51" t="s">
        <v>56</v>
      </c>
      <c r="D48" s="52">
        <v>1</v>
      </c>
      <c r="E48" s="52">
        <v>0</v>
      </c>
      <c r="F48" s="53" t="s">
        <v>294</v>
      </c>
      <c r="G48" s="52">
        <v>0</v>
      </c>
      <c r="H48" s="53">
        <v>0</v>
      </c>
      <c r="I48" s="52">
        <v>0</v>
      </c>
      <c r="J48" s="53">
        <v>0</v>
      </c>
      <c r="K48" s="52">
        <v>0</v>
      </c>
      <c r="L48" s="53">
        <v>0</v>
      </c>
      <c r="M48" s="52">
        <v>0</v>
      </c>
      <c r="N48" s="53">
        <v>0</v>
      </c>
      <c r="O48" s="52">
        <v>1</v>
      </c>
      <c r="P48" s="53">
        <v>100</v>
      </c>
      <c r="Q48" s="52">
        <v>0</v>
      </c>
      <c r="R48" s="53">
        <v>0</v>
      </c>
      <c r="S48" s="52">
        <v>0</v>
      </c>
      <c r="T48" s="53">
        <v>0</v>
      </c>
      <c r="U48" s="52">
        <v>0</v>
      </c>
      <c r="V48" s="53">
        <v>0</v>
      </c>
      <c r="W48" s="52">
        <v>0</v>
      </c>
      <c r="X48" s="55">
        <v>0</v>
      </c>
    </row>
    <row r="49" spans="2:24" ht="12.75">
      <c r="B49" s="75" t="s">
        <v>203</v>
      </c>
      <c r="C49" s="60" t="s">
        <v>57</v>
      </c>
      <c r="D49" s="61">
        <v>3</v>
      </c>
      <c r="E49" s="52">
        <v>0</v>
      </c>
      <c r="F49" s="53" t="s">
        <v>294</v>
      </c>
      <c r="G49" s="52">
        <v>1</v>
      </c>
      <c r="H49" s="53">
        <v>33.33333333333333</v>
      </c>
      <c r="I49" s="52">
        <v>0</v>
      </c>
      <c r="J49" s="62">
        <v>0</v>
      </c>
      <c r="K49" s="52">
        <v>0</v>
      </c>
      <c r="L49" s="53">
        <v>0</v>
      </c>
      <c r="M49" s="52">
        <v>0</v>
      </c>
      <c r="N49" s="53">
        <v>0</v>
      </c>
      <c r="O49" s="52">
        <v>2</v>
      </c>
      <c r="P49" s="62">
        <v>66.66666666666666</v>
      </c>
      <c r="Q49" s="52">
        <v>0</v>
      </c>
      <c r="R49" s="53">
        <v>0</v>
      </c>
      <c r="S49" s="52">
        <v>0</v>
      </c>
      <c r="T49" s="53">
        <v>0</v>
      </c>
      <c r="U49" s="52">
        <v>0</v>
      </c>
      <c r="V49" s="62">
        <v>0</v>
      </c>
      <c r="W49" s="52">
        <v>0</v>
      </c>
      <c r="X49" s="55">
        <v>0</v>
      </c>
    </row>
    <row r="50" spans="2:24" ht="12.75">
      <c r="B50" s="73" t="s">
        <v>204</v>
      </c>
      <c r="C50" s="51" t="s">
        <v>58</v>
      </c>
      <c r="D50" s="52">
        <v>10</v>
      </c>
      <c r="E50" s="52">
        <v>0</v>
      </c>
      <c r="F50" s="53" t="s">
        <v>294</v>
      </c>
      <c r="G50" s="52">
        <v>0</v>
      </c>
      <c r="H50" s="53">
        <v>0</v>
      </c>
      <c r="I50" s="52">
        <v>2</v>
      </c>
      <c r="J50" s="53">
        <v>20</v>
      </c>
      <c r="K50" s="52">
        <v>1</v>
      </c>
      <c r="L50" s="53">
        <v>10</v>
      </c>
      <c r="M50" s="52">
        <v>4</v>
      </c>
      <c r="N50" s="53">
        <v>40</v>
      </c>
      <c r="O50" s="52">
        <v>1</v>
      </c>
      <c r="P50" s="53">
        <v>10</v>
      </c>
      <c r="Q50" s="52">
        <v>2</v>
      </c>
      <c r="R50" s="53">
        <v>20</v>
      </c>
      <c r="S50" s="52">
        <v>0</v>
      </c>
      <c r="T50" s="53">
        <v>0</v>
      </c>
      <c r="U50" s="52">
        <v>0</v>
      </c>
      <c r="V50" s="53">
        <v>0</v>
      </c>
      <c r="W50" s="52">
        <v>0</v>
      </c>
      <c r="X50" s="55">
        <v>0</v>
      </c>
    </row>
    <row r="51" spans="2:24" ht="12.75">
      <c r="B51" s="73" t="s">
        <v>205</v>
      </c>
      <c r="C51" s="51" t="s">
        <v>59</v>
      </c>
      <c r="D51" s="52">
        <v>0</v>
      </c>
      <c r="E51" s="52">
        <v>0</v>
      </c>
      <c r="F51" s="53" t="s">
        <v>294</v>
      </c>
      <c r="G51" s="52">
        <v>0</v>
      </c>
      <c r="H51" s="53">
        <v>0</v>
      </c>
      <c r="I51" s="52">
        <v>0</v>
      </c>
      <c r="J51" s="53">
        <v>0</v>
      </c>
      <c r="K51" s="52">
        <v>0</v>
      </c>
      <c r="L51" s="53">
        <v>0</v>
      </c>
      <c r="M51" s="52">
        <v>0</v>
      </c>
      <c r="N51" s="53">
        <v>0</v>
      </c>
      <c r="O51" s="52">
        <v>0</v>
      </c>
      <c r="P51" s="53">
        <v>0</v>
      </c>
      <c r="Q51" s="52">
        <v>0</v>
      </c>
      <c r="R51" s="53">
        <v>0</v>
      </c>
      <c r="S51" s="52">
        <v>0</v>
      </c>
      <c r="T51" s="53">
        <v>0</v>
      </c>
      <c r="U51" s="52">
        <v>0</v>
      </c>
      <c r="V51" s="53">
        <v>0</v>
      </c>
      <c r="W51" s="52">
        <v>0</v>
      </c>
      <c r="X51" s="55">
        <v>0</v>
      </c>
    </row>
    <row r="52" spans="2:24" ht="12.75">
      <c r="B52" s="73" t="s">
        <v>206</v>
      </c>
      <c r="C52" s="51" t="s">
        <v>60</v>
      </c>
      <c r="D52" s="52">
        <v>3</v>
      </c>
      <c r="E52" s="52">
        <v>0</v>
      </c>
      <c r="F52" s="53" t="s">
        <v>294</v>
      </c>
      <c r="G52" s="52">
        <v>0</v>
      </c>
      <c r="H52" s="53">
        <v>0</v>
      </c>
      <c r="I52" s="52">
        <v>2</v>
      </c>
      <c r="J52" s="53">
        <v>66.66666666666666</v>
      </c>
      <c r="K52" s="52">
        <v>0</v>
      </c>
      <c r="L52" s="53">
        <v>0</v>
      </c>
      <c r="M52" s="52">
        <v>1</v>
      </c>
      <c r="N52" s="53">
        <v>33.33333333333333</v>
      </c>
      <c r="O52" s="52">
        <v>0</v>
      </c>
      <c r="P52" s="53">
        <v>0</v>
      </c>
      <c r="Q52" s="52">
        <v>0</v>
      </c>
      <c r="R52" s="53">
        <v>0</v>
      </c>
      <c r="S52" s="52">
        <v>0</v>
      </c>
      <c r="T52" s="53">
        <v>0</v>
      </c>
      <c r="U52" s="52">
        <v>0</v>
      </c>
      <c r="V52" s="53">
        <v>0</v>
      </c>
      <c r="W52" s="52">
        <v>0</v>
      </c>
      <c r="X52" s="55">
        <v>0</v>
      </c>
    </row>
    <row r="53" spans="2:24" ht="12.75">
      <c r="B53" s="73" t="s">
        <v>207</v>
      </c>
      <c r="C53" s="51" t="s">
        <v>61</v>
      </c>
      <c r="D53" s="52">
        <v>2</v>
      </c>
      <c r="E53" s="52">
        <v>0</v>
      </c>
      <c r="F53" s="53" t="s">
        <v>294</v>
      </c>
      <c r="G53" s="52">
        <v>0</v>
      </c>
      <c r="H53" s="53">
        <v>0</v>
      </c>
      <c r="I53" s="52">
        <v>1</v>
      </c>
      <c r="J53" s="53">
        <v>50</v>
      </c>
      <c r="K53" s="52">
        <v>1</v>
      </c>
      <c r="L53" s="53">
        <v>50</v>
      </c>
      <c r="M53" s="52">
        <v>0</v>
      </c>
      <c r="N53" s="53">
        <v>0</v>
      </c>
      <c r="O53" s="52">
        <v>0</v>
      </c>
      <c r="P53" s="53">
        <v>0</v>
      </c>
      <c r="Q53" s="52">
        <v>0</v>
      </c>
      <c r="R53" s="53">
        <v>0</v>
      </c>
      <c r="S53" s="52">
        <v>0</v>
      </c>
      <c r="T53" s="53">
        <v>0</v>
      </c>
      <c r="U53" s="52">
        <v>0</v>
      </c>
      <c r="V53" s="53">
        <v>0</v>
      </c>
      <c r="W53" s="52">
        <v>0</v>
      </c>
      <c r="X53" s="55">
        <v>0</v>
      </c>
    </row>
    <row r="54" spans="2:24" ht="12.75">
      <c r="B54" s="73" t="s">
        <v>208</v>
      </c>
      <c r="C54" s="51" t="s">
        <v>62</v>
      </c>
      <c r="D54" s="52">
        <v>2</v>
      </c>
      <c r="E54" s="52">
        <v>0</v>
      </c>
      <c r="F54" s="53" t="s">
        <v>294</v>
      </c>
      <c r="G54" s="52">
        <v>0</v>
      </c>
      <c r="H54" s="53">
        <v>0</v>
      </c>
      <c r="I54" s="52">
        <v>1</v>
      </c>
      <c r="J54" s="53">
        <v>50</v>
      </c>
      <c r="K54" s="52">
        <v>1</v>
      </c>
      <c r="L54" s="53">
        <v>50</v>
      </c>
      <c r="M54" s="52">
        <v>0</v>
      </c>
      <c r="N54" s="53">
        <v>0</v>
      </c>
      <c r="O54" s="52">
        <v>0</v>
      </c>
      <c r="P54" s="53">
        <v>0</v>
      </c>
      <c r="Q54" s="52">
        <v>0</v>
      </c>
      <c r="R54" s="53">
        <v>0</v>
      </c>
      <c r="S54" s="52">
        <v>0</v>
      </c>
      <c r="T54" s="53">
        <v>0</v>
      </c>
      <c r="U54" s="52">
        <v>0</v>
      </c>
      <c r="V54" s="53">
        <v>0</v>
      </c>
      <c r="W54" s="52">
        <v>0</v>
      </c>
      <c r="X54" s="55">
        <v>0</v>
      </c>
    </row>
    <row r="55" spans="2:24" ht="12.75">
      <c r="B55" s="73" t="s">
        <v>209</v>
      </c>
      <c r="C55" s="51" t="s">
        <v>63</v>
      </c>
      <c r="D55" s="52">
        <v>0</v>
      </c>
      <c r="E55" s="52">
        <v>0</v>
      </c>
      <c r="F55" s="53" t="s">
        <v>294</v>
      </c>
      <c r="G55" s="52">
        <v>0</v>
      </c>
      <c r="H55" s="53">
        <v>0</v>
      </c>
      <c r="I55" s="52">
        <v>0</v>
      </c>
      <c r="J55" s="53">
        <v>0</v>
      </c>
      <c r="K55" s="52">
        <v>0</v>
      </c>
      <c r="L55" s="53">
        <v>0</v>
      </c>
      <c r="M55" s="52">
        <v>0</v>
      </c>
      <c r="N55" s="53">
        <v>0</v>
      </c>
      <c r="O55" s="52">
        <v>0</v>
      </c>
      <c r="P55" s="53">
        <v>0</v>
      </c>
      <c r="Q55" s="52">
        <v>0</v>
      </c>
      <c r="R55" s="53">
        <v>0</v>
      </c>
      <c r="S55" s="52">
        <v>0</v>
      </c>
      <c r="T55" s="53">
        <v>0</v>
      </c>
      <c r="U55" s="52">
        <v>0</v>
      </c>
      <c r="V55" s="53">
        <v>0</v>
      </c>
      <c r="W55" s="52">
        <v>0</v>
      </c>
      <c r="X55" s="55">
        <v>0</v>
      </c>
    </row>
    <row r="56" spans="2:24" ht="12.75">
      <c r="B56" s="73" t="s">
        <v>210</v>
      </c>
      <c r="C56" s="51" t="s">
        <v>64</v>
      </c>
      <c r="D56" s="52">
        <v>0</v>
      </c>
      <c r="E56" s="52">
        <v>0</v>
      </c>
      <c r="F56" s="53" t="s">
        <v>294</v>
      </c>
      <c r="G56" s="52">
        <v>0</v>
      </c>
      <c r="H56" s="53">
        <v>0</v>
      </c>
      <c r="I56" s="52">
        <v>0</v>
      </c>
      <c r="J56" s="53">
        <v>0</v>
      </c>
      <c r="K56" s="52">
        <v>0</v>
      </c>
      <c r="L56" s="53">
        <v>0</v>
      </c>
      <c r="M56" s="52">
        <v>0</v>
      </c>
      <c r="N56" s="53">
        <v>0</v>
      </c>
      <c r="O56" s="52">
        <v>0</v>
      </c>
      <c r="P56" s="53">
        <v>0</v>
      </c>
      <c r="Q56" s="52">
        <v>0</v>
      </c>
      <c r="R56" s="53">
        <v>0</v>
      </c>
      <c r="S56" s="52">
        <v>0</v>
      </c>
      <c r="T56" s="53">
        <v>0</v>
      </c>
      <c r="U56" s="52">
        <v>0</v>
      </c>
      <c r="V56" s="53">
        <v>0</v>
      </c>
      <c r="W56" s="52">
        <v>0</v>
      </c>
      <c r="X56" s="55">
        <v>0</v>
      </c>
    </row>
    <row r="57" spans="2:24" ht="12.75">
      <c r="B57" s="73" t="s">
        <v>211</v>
      </c>
      <c r="C57" s="51" t="s">
        <v>65</v>
      </c>
      <c r="D57" s="52">
        <v>3</v>
      </c>
      <c r="E57" s="52">
        <v>0</v>
      </c>
      <c r="F57" s="53" t="s">
        <v>294</v>
      </c>
      <c r="G57" s="52">
        <v>0</v>
      </c>
      <c r="H57" s="53">
        <v>0</v>
      </c>
      <c r="I57" s="52">
        <v>2</v>
      </c>
      <c r="J57" s="53">
        <v>66.66666666666666</v>
      </c>
      <c r="K57" s="52">
        <v>1</v>
      </c>
      <c r="L57" s="53">
        <v>33.33333333333333</v>
      </c>
      <c r="M57" s="52">
        <v>0</v>
      </c>
      <c r="N57" s="53">
        <v>0</v>
      </c>
      <c r="O57" s="52">
        <v>0</v>
      </c>
      <c r="P57" s="53">
        <v>0</v>
      </c>
      <c r="Q57" s="52">
        <v>0</v>
      </c>
      <c r="R57" s="53">
        <v>0</v>
      </c>
      <c r="S57" s="52">
        <v>0</v>
      </c>
      <c r="T57" s="53">
        <v>0</v>
      </c>
      <c r="U57" s="52">
        <v>0</v>
      </c>
      <c r="V57" s="53">
        <v>0</v>
      </c>
      <c r="W57" s="52">
        <v>0</v>
      </c>
      <c r="X57" s="55">
        <v>0</v>
      </c>
    </row>
    <row r="58" spans="2:24" ht="12.75">
      <c r="B58" s="73" t="s">
        <v>212</v>
      </c>
      <c r="C58" s="51" t="s">
        <v>66</v>
      </c>
      <c r="D58" s="52">
        <v>2</v>
      </c>
      <c r="E58" s="52">
        <v>0</v>
      </c>
      <c r="F58" s="53" t="s">
        <v>294</v>
      </c>
      <c r="G58" s="52">
        <v>0</v>
      </c>
      <c r="H58" s="53">
        <v>0</v>
      </c>
      <c r="I58" s="52">
        <v>1</v>
      </c>
      <c r="J58" s="53">
        <v>50</v>
      </c>
      <c r="K58" s="52">
        <v>1</v>
      </c>
      <c r="L58" s="53">
        <v>50</v>
      </c>
      <c r="M58" s="52">
        <v>0</v>
      </c>
      <c r="N58" s="53">
        <v>0</v>
      </c>
      <c r="O58" s="52">
        <v>0</v>
      </c>
      <c r="P58" s="53">
        <v>0</v>
      </c>
      <c r="Q58" s="52">
        <v>0</v>
      </c>
      <c r="R58" s="53">
        <v>0</v>
      </c>
      <c r="S58" s="52">
        <v>0</v>
      </c>
      <c r="T58" s="53">
        <v>0</v>
      </c>
      <c r="U58" s="52">
        <v>0</v>
      </c>
      <c r="V58" s="53">
        <v>0</v>
      </c>
      <c r="W58" s="52">
        <v>0</v>
      </c>
      <c r="X58" s="55">
        <v>0</v>
      </c>
    </row>
    <row r="59" spans="2:24" ht="12.75">
      <c r="B59" s="73" t="s">
        <v>213</v>
      </c>
      <c r="C59" s="51" t="s">
        <v>67</v>
      </c>
      <c r="D59" s="52">
        <v>1</v>
      </c>
      <c r="E59" s="52">
        <v>0</v>
      </c>
      <c r="F59" s="53" t="s">
        <v>294</v>
      </c>
      <c r="G59" s="52">
        <v>0</v>
      </c>
      <c r="H59" s="53">
        <v>0</v>
      </c>
      <c r="I59" s="52">
        <v>0</v>
      </c>
      <c r="J59" s="53">
        <v>0</v>
      </c>
      <c r="K59" s="52">
        <v>1</v>
      </c>
      <c r="L59" s="53">
        <v>100</v>
      </c>
      <c r="M59" s="52">
        <v>0</v>
      </c>
      <c r="N59" s="53">
        <v>0</v>
      </c>
      <c r="O59" s="52">
        <v>0</v>
      </c>
      <c r="P59" s="53">
        <v>0</v>
      </c>
      <c r="Q59" s="52">
        <v>0</v>
      </c>
      <c r="R59" s="53">
        <v>0</v>
      </c>
      <c r="S59" s="52">
        <v>0</v>
      </c>
      <c r="T59" s="53">
        <v>0</v>
      </c>
      <c r="U59" s="52">
        <v>0</v>
      </c>
      <c r="V59" s="53">
        <v>0</v>
      </c>
      <c r="W59" s="52">
        <v>0</v>
      </c>
      <c r="X59" s="55">
        <v>0</v>
      </c>
    </row>
    <row r="60" spans="2:24" ht="12.75">
      <c r="B60" s="73" t="s">
        <v>214</v>
      </c>
      <c r="C60" s="51" t="s">
        <v>152</v>
      </c>
      <c r="D60" s="52">
        <v>2</v>
      </c>
      <c r="E60" s="52">
        <v>0</v>
      </c>
      <c r="F60" s="53" t="s">
        <v>294</v>
      </c>
      <c r="G60" s="52">
        <v>1</v>
      </c>
      <c r="H60" s="53">
        <v>50</v>
      </c>
      <c r="I60" s="52">
        <v>1</v>
      </c>
      <c r="J60" s="53">
        <v>50</v>
      </c>
      <c r="K60" s="52">
        <v>0</v>
      </c>
      <c r="L60" s="53">
        <v>0</v>
      </c>
      <c r="M60" s="52">
        <v>0</v>
      </c>
      <c r="N60" s="53">
        <v>0</v>
      </c>
      <c r="O60" s="52">
        <v>0</v>
      </c>
      <c r="P60" s="53">
        <v>0</v>
      </c>
      <c r="Q60" s="52">
        <v>0</v>
      </c>
      <c r="R60" s="53">
        <v>0</v>
      </c>
      <c r="S60" s="52">
        <v>0</v>
      </c>
      <c r="T60" s="53">
        <v>0</v>
      </c>
      <c r="U60" s="52">
        <v>0</v>
      </c>
      <c r="V60" s="53">
        <v>0</v>
      </c>
      <c r="W60" s="52">
        <v>0</v>
      </c>
      <c r="X60" s="55">
        <v>0</v>
      </c>
    </row>
    <row r="61" spans="2:24" ht="12.75">
      <c r="B61" s="73" t="s">
        <v>215</v>
      </c>
      <c r="C61" s="51" t="s">
        <v>68</v>
      </c>
      <c r="D61" s="52">
        <v>0</v>
      </c>
      <c r="E61" s="52">
        <v>0</v>
      </c>
      <c r="F61" s="53" t="s">
        <v>294</v>
      </c>
      <c r="G61" s="52">
        <v>0</v>
      </c>
      <c r="H61" s="53">
        <v>0</v>
      </c>
      <c r="I61" s="52">
        <v>0</v>
      </c>
      <c r="J61" s="53">
        <v>0</v>
      </c>
      <c r="K61" s="52">
        <v>0</v>
      </c>
      <c r="L61" s="53">
        <v>0</v>
      </c>
      <c r="M61" s="52">
        <v>0</v>
      </c>
      <c r="N61" s="53">
        <v>0</v>
      </c>
      <c r="O61" s="52">
        <v>0</v>
      </c>
      <c r="P61" s="53">
        <v>0</v>
      </c>
      <c r="Q61" s="52">
        <v>0</v>
      </c>
      <c r="R61" s="53">
        <v>0</v>
      </c>
      <c r="S61" s="52">
        <v>0</v>
      </c>
      <c r="T61" s="53">
        <v>0</v>
      </c>
      <c r="U61" s="52">
        <v>0</v>
      </c>
      <c r="V61" s="53">
        <v>0</v>
      </c>
      <c r="W61" s="52">
        <v>0</v>
      </c>
      <c r="X61" s="55">
        <v>0</v>
      </c>
    </row>
    <row r="62" spans="2:24" ht="12.75">
      <c r="B62" s="73" t="s">
        <v>216</v>
      </c>
      <c r="C62" s="51" t="s">
        <v>69</v>
      </c>
      <c r="D62" s="52">
        <v>0</v>
      </c>
      <c r="E62" s="52">
        <v>0</v>
      </c>
      <c r="F62" s="53" t="s">
        <v>294</v>
      </c>
      <c r="G62" s="52">
        <v>0</v>
      </c>
      <c r="H62" s="53">
        <v>0</v>
      </c>
      <c r="I62" s="52">
        <v>0</v>
      </c>
      <c r="J62" s="53">
        <v>0</v>
      </c>
      <c r="K62" s="52">
        <v>0</v>
      </c>
      <c r="L62" s="53">
        <v>0</v>
      </c>
      <c r="M62" s="52">
        <v>0</v>
      </c>
      <c r="N62" s="53">
        <v>0</v>
      </c>
      <c r="O62" s="52">
        <v>0</v>
      </c>
      <c r="P62" s="53">
        <v>0</v>
      </c>
      <c r="Q62" s="52">
        <v>0</v>
      </c>
      <c r="R62" s="53">
        <v>0</v>
      </c>
      <c r="S62" s="52">
        <v>0</v>
      </c>
      <c r="T62" s="53">
        <v>0</v>
      </c>
      <c r="U62" s="52">
        <v>0</v>
      </c>
      <c r="V62" s="53">
        <v>0</v>
      </c>
      <c r="W62" s="52">
        <v>0</v>
      </c>
      <c r="X62" s="55">
        <v>0</v>
      </c>
    </row>
    <row r="63" spans="2:24" ht="12.75">
      <c r="B63" s="64" t="s">
        <v>217</v>
      </c>
      <c r="C63" s="56" t="s">
        <v>70</v>
      </c>
      <c r="D63" s="47">
        <v>28</v>
      </c>
      <c r="E63" s="46">
        <v>0</v>
      </c>
      <c r="F63" s="49" t="s">
        <v>294</v>
      </c>
      <c r="G63" s="46">
        <v>6</v>
      </c>
      <c r="H63" s="49">
        <v>21.428571428571427</v>
      </c>
      <c r="I63" s="47">
        <v>8</v>
      </c>
      <c r="J63" s="43">
        <v>28.57142857142857</v>
      </c>
      <c r="K63" s="46">
        <v>3</v>
      </c>
      <c r="L63" s="49">
        <v>10.714285714285714</v>
      </c>
      <c r="M63" s="46">
        <v>4</v>
      </c>
      <c r="N63" s="49">
        <v>14.285714285714285</v>
      </c>
      <c r="O63" s="47">
        <v>6</v>
      </c>
      <c r="P63" s="43">
        <v>21.428571428571427</v>
      </c>
      <c r="Q63" s="46">
        <v>1</v>
      </c>
      <c r="R63" s="49">
        <v>3.571428571428571</v>
      </c>
      <c r="S63" s="46">
        <v>0</v>
      </c>
      <c r="T63" s="49">
        <v>0</v>
      </c>
      <c r="U63" s="47">
        <v>0</v>
      </c>
      <c r="V63" s="43">
        <v>0</v>
      </c>
      <c r="W63" s="46">
        <v>0</v>
      </c>
      <c r="X63" s="50">
        <v>0</v>
      </c>
    </row>
    <row r="64" spans="2:24" ht="12.75">
      <c r="B64" s="73" t="s">
        <v>218</v>
      </c>
      <c r="C64" s="51" t="s">
        <v>71</v>
      </c>
      <c r="D64" s="52">
        <v>3</v>
      </c>
      <c r="E64" s="52">
        <v>0</v>
      </c>
      <c r="F64" s="53" t="s">
        <v>294</v>
      </c>
      <c r="G64" s="52">
        <v>2</v>
      </c>
      <c r="H64" s="53">
        <v>66.66666666666666</v>
      </c>
      <c r="I64" s="52">
        <v>1</v>
      </c>
      <c r="J64" s="53">
        <v>33.33333333333333</v>
      </c>
      <c r="K64" s="52">
        <v>0</v>
      </c>
      <c r="L64" s="53">
        <v>0</v>
      </c>
      <c r="M64" s="52">
        <v>0</v>
      </c>
      <c r="N64" s="53">
        <v>0</v>
      </c>
      <c r="O64" s="52">
        <v>0</v>
      </c>
      <c r="P64" s="53">
        <v>0</v>
      </c>
      <c r="Q64" s="52">
        <v>0</v>
      </c>
      <c r="R64" s="53">
        <v>0</v>
      </c>
      <c r="S64" s="52">
        <v>0</v>
      </c>
      <c r="T64" s="53">
        <v>0</v>
      </c>
      <c r="U64" s="52">
        <v>0</v>
      </c>
      <c r="V64" s="53">
        <v>0</v>
      </c>
      <c r="W64" s="52">
        <v>0</v>
      </c>
      <c r="X64" s="55">
        <v>0</v>
      </c>
    </row>
    <row r="65" spans="2:24" ht="12.75">
      <c r="B65" s="73" t="s">
        <v>219</v>
      </c>
      <c r="C65" s="51" t="s">
        <v>72</v>
      </c>
      <c r="D65" s="52">
        <v>0</v>
      </c>
      <c r="E65" s="52">
        <v>0</v>
      </c>
      <c r="F65" s="53" t="s">
        <v>294</v>
      </c>
      <c r="G65" s="52">
        <v>0</v>
      </c>
      <c r="H65" s="53">
        <v>0</v>
      </c>
      <c r="I65" s="52">
        <v>0</v>
      </c>
      <c r="J65" s="53">
        <v>0</v>
      </c>
      <c r="K65" s="52">
        <v>0</v>
      </c>
      <c r="L65" s="53">
        <v>0</v>
      </c>
      <c r="M65" s="52">
        <v>0</v>
      </c>
      <c r="N65" s="53">
        <v>0</v>
      </c>
      <c r="O65" s="52">
        <v>0</v>
      </c>
      <c r="P65" s="53">
        <v>0</v>
      </c>
      <c r="Q65" s="52">
        <v>0</v>
      </c>
      <c r="R65" s="53">
        <v>0</v>
      </c>
      <c r="S65" s="52">
        <v>0</v>
      </c>
      <c r="T65" s="53">
        <v>0</v>
      </c>
      <c r="U65" s="52">
        <v>0</v>
      </c>
      <c r="V65" s="53">
        <v>0</v>
      </c>
      <c r="W65" s="52">
        <v>0</v>
      </c>
      <c r="X65" s="55">
        <v>0</v>
      </c>
    </row>
    <row r="66" spans="2:24" ht="12.75">
      <c r="B66" s="73" t="s">
        <v>220</v>
      </c>
      <c r="C66" s="51" t="s">
        <v>73</v>
      </c>
      <c r="D66" s="52">
        <v>2</v>
      </c>
      <c r="E66" s="52">
        <v>0</v>
      </c>
      <c r="F66" s="53" t="s">
        <v>294</v>
      </c>
      <c r="G66" s="52">
        <v>0</v>
      </c>
      <c r="H66" s="53">
        <v>0</v>
      </c>
      <c r="I66" s="52">
        <v>1</v>
      </c>
      <c r="J66" s="53">
        <v>50</v>
      </c>
      <c r="K66" s="52">
        <v>0</v>
      </c>
      <c r="L66" s="53">
        <v>0</v>
      </c>
      <c r="M66" s="52">
        <v>0</v>
      </c>
      <c r="N66" s="53">
        <v>0</v>
      </c>
      <c r="O66" s="52">
        <v>1</v>
      </c>
      <c r="P66" s="53">
        <v>50</v>
      </c>
      <c r="Q66" s="52">
        <v>0</v>
      </c>
      <c r="R66" s="53">
        <v>0</v>
      </c>
      <c r="S66" s="52">
        <v>0</v>
      </c>
      <c r="T66" s="53">
        <v>0</v>
      </c>
      <c r="U66" s="52">
        <v>0</v>
      </c>
      <c r="V66" s="53">
        <v>0</v>
      </c>
      <c r="W66" s="52">
        <v>0</v>
      </c>
      <c r="X66" s="55">
        <v>0</v>
      </c>
    </row>
    <row r="67" spans="2:24" ht="12.75">
      <c r="B67" s="73" t="s">
        <v>221</v>
      </c>
      <c r="C67" s="51" t="s">
        <v>74</v>
      </c>
      <c r="D67" s="52">
        <v>1</v>
      </c>
      <c r="E67" s="52">
        <v>0</v>
      </c>
      <c r="F67" s="53" t="s">
        <v>294</v>
      </c>
      <c r="G67" s="52">
        <v>0</v>
      </c>
      <c r="H67" s="53">
        <v>0</v>
      </c>
      <c r="I67" s="52">
        <v>1</v>
      </c>
      <c r="J67" s="53">
        <v>100</v>
      </c>
      <c r="K67" s="52">
        <v>0</v>
      </c>
      <c r="L67" s="53">
        <v>0</v>
      </c>
      <c r="M67" s="52">
        <v>0</v>
      </c>
      <c r="N67" s="53">
        <v>0</v>
      </c>
      <c r="O67" s="52">
        <v>0</v>
      </c>
      <c r="P67" s="53">
        <v>0</v>
      </c>
      <c r="Q67" s="52">
        <v>0</v>
      </c>
      <c r="R67" s="53">
        <v>0</v>
      </c>
      <c r="S67" s="52">
        <v>0</v>
      </c>
      <c r="T67" s="53">
        <v>0</v>
      </c>
      <c r="U67" s="52">
        <v>0</v>
      </c>
      <c r="V67" s="53">
        <v>0</v>
      </c>
      <c r="W67" s="52">
        <v>0</v>
      </c>
      <c r="X67" s="55">
        <v>0</v>
      </c>
    </row>
    <row r="68" spans="2:24" ht="12.75">
      <c r="B68" s="73" t="s">
        <v>222</v>
      </c>
      <c r="C68" s="51" t="s">
        <v>75</v>
      </c>
      <c r="D68" s="52">
        <v>1</v>
      </c>
      <c r="E68" s="52">
        <v>0</v>
      </c>
      <c r="F68" s="53" t="s">
        <v>294</v>
      </c>
      <c r="G68" s="52">
        <v>0</v>
      </c>
      <c r="H68" s="53">
        <v>0</v>
      </c>
      <c r="I68" s="52">
        <v>0</v>
      </c>
      <c r="J68" s="53">
        <v>0</v>
      </c>
      <c r="K68" s="52">
        <v>1</v>
      </c>
      <c r="L68" s="53">
        <v>100</v>
      </c>
      <c r="M68" s="52">
        <v>0</v>
      </c>
      <c r="N68" s="53">
        <v>0</v>
      </c>
      <c r="O68" s="52">
        <v>0</v>
      </c>
      <c r="P68" s="53">
        <v>0</v>
      </c>
      <c r="Q68" s="52">
        <v>0</v>
      </c>
      <c r="R68" s="53">
        <v>0</v>
      </c>
      <c r="S68" s="52">
        <v>0</v>
      </c>
      <c r="T68" s="53">
        <v>0</v>
      </c>
      <c r="U68" s="52">
        <v>0</v>
      </c>
      <c r="V68" s="53">
        <v>0</v>
      </c>
      <c r="W68" s="52">
        <v>0</v>
      </c>
      <c r="X68" s="55">
        <v>0</v>
      </c>
    </row>
    <row r="69" spans="2:24" ht="12.75">
      <c r="B69" s="73" t="s">
        <v>223</v>
      </c>
      <c r="C69" s="51" t="s">
        <v>153</v>
      </c>
      <c r="D69" s="52">
        <v>2</v>
      </c>
      <c r="E69" s="52">
        <v>0</v>
      </c>
      <c r="F69" s="53" t="s">
        <v>294</v>
      </c>
      <c r="G69" s="52">
        <v>0</v>
      </c>
      <c r="H69" s="53">
        <v>0</v>
      </c>
      <c r="I69" s="52">
        <v>1</v>
      </c>
      <c r="J69" s="53">
        <v>50</v>
      </c>
      <c r="K69" s="52">
        <v>1</v>
      </c>
      <c r="L69" s="53">
        <v>50</v>
      </c>
      <c r="M69" s="52">
        <v>0</v>
      </c>
      <c r="N69" s="53">
        <v>0</v>
      </c>
      <c r="O69" s="52">
        <v>0</v>
      </c>
      <c r="P69" s="53">
        <v>0</v>
      </c>
      <c r="Q69" s="52">
        <v>0</v>
      </c>
      <c r="R69" s="53">
        <v>0</v>
      </c>
      <c r="S69" s="52">
        <v>0</v>
      </c>
      <c r="T69" s="53">
        <v>0</v>
      </c>
      <c r="U69" s="52">
        <v>0</v>
      </c>
      <c r="V69" s="53">
        <v>0</v>
      </c>
      <c r="W69" s="52">
        <v>0</v>
      </c>
      <c r="X69" s="55">
        <v>0</v>
      </c>
    </row>
    <row r="70" spans="2:24" ht="12.75">
      <c r="B70" s="73" t="s">
        <v>224</v>
      </c>
      <c r="C70" s="51" t="s">
        <v>155</v>
      </c>
      <c r="D70" s="52">
        <v>0</v>
      </c>
      <c r="E70" s="52">
        <v>0</v>
      </c>
      <c r="F70" s="53" t="s">
        <v>294</v>
      </c>
      <c r="G70" s="52">
        <v>0</v>
      </c>
      <c r="H70" s="53">
        <v>0</v>
      </c>
      <c r="I70" s="52">
        <v>0</v>
      </c>
      <c r="J70" s="53">
        <v>0</v>
      </c>
      <c r="K70" s="52">
        <v>0</v>
      </c>
      <c r="L70" s="53">
        <v>0</v>
      </c>
      <c r="M70" s="52">
        <v>0</v>
      </c>
      <c r="N70" s="53">
        <v>0</v>
      </c>
      <c r="O70" s="52">
        <v>0</v>
      </c>
      <c r="P70" s="53">
        <v>0</v>
      </c>
      <c r="Q70" s="52">
        <v>0</v>
      </c>
      <c r="R70" s="53">
        <v>0</v>
      </c>
      <c r="S70" s="52">
        <v>0</v>
      </c>
      <c r="T70" s="53">
        <v>0</v>
      </c>
      <c r="U70" s="52">
        <v>0</v>
      </c>
      <c r="V70" s="53">
        <v>0</v>
      </c>
      <c r="W70" s="52">
        <v>0</v>
      </c>
      <c r="X70" s="55">
        <v>0</v>
      </c>
    </row>
    <row r="71" spans="2:24" ht="12.75">
      <c r="B71" s="73" t="s">
        <v>225</v>
      </c>
      <c r="C71" s="51" t="s">
        <v>76</v>
      </c>
      <c r="D71" s="52">
        <v>0</v>
      </c>
      <c r="E71" s="52">
        <v>0</v>
      </c>
      <c r="F71" s="53" t="s">
        <v>294</v>
      </c>
      <c r="G71" s="52">
        <v>0</v>
      </c>
      <c r="H71" s="53">
        <v>0</v>
      </c>
      <c r="I71" s="52">
        <v>0</v>
      </c>
      <c r="J71" s="53">
        <v>0</v>
      </c>
      <c r="K71" s="52">
        <v>0</v>
      </c>
      <c r="L71" s="53">
        <v>0</v>
      </c>
      <c r="M71" s="52">
        <v>0</v>
      </c>
      <c r="N71" s="53">
        <v>0</v>
      </c>
      <c r="O71" s="52">
        <v>0</v>
      </c>
      <c r="P71" s="53">
        <v>0</v>
      </c>
      <c r="Q71" s="52">
        <v>0</v>
      </c>
      <c r="R71" s="53">
        <v>0</v>
      </c>
      <c r="S71" s="52">
        <v>0</v>
      </c>
      <c r="T71" s="53">
        <v>0</v>
      </c>
      <c r="U71" s="52">
        <v>0</v>
      </c>
      <c r="V71" s="53">
        <v>0</v>
      </c>
      <c r="W71" s="52">
        <v>0</v>
      </c>
      <c r="X71" s="55">
        <v>0</v>
      </c>
    </row>
    <row r="72" spans="2:24" ht="12.75">
      <c r="B72" s="73" t="s">
        <v>226</v>
      </c>
      <c r="C72" s="51" t="s">
        <v>77</v>
      </c>
      <c r="D72" s="52">
        <v>0</v>
      </c>
      <c r="E72" s="52">
        <v>0</v>
      </c>
      <c r="F72" s="53" t="s">
        <v>294</v>
      </c>
      <c r="G72" s="52">
        <v>0</v>
      </c>
      <c r="H72" s="53">
        <v>0</v>
      </c>
      <c r="I72" s="52">
        <v>0</v>
      </c>
      <c r="J72" s="53">
        <v>0</v>
      </c>
      <c r="K72" s="52">
        <v>0</v>
      </c>
      <c r="L72" s="53">
        <v>0</v>
      </c>
      <c r="M72" s="52">
        <v>0</v>
      </c>
      <c r="N72" s="53">
        <v>0</v>
      </c>
      <c r="O72" s="52">
        <v>0</v>
      </c>
      <c r="P72" s="53">
        <v>0</v>
      </c>
      <c r="Q72" s="52">
        <v>0</v>
      </c>
      <c r="R72" s="53">
        <v>0</v>
      </c>
      <c r="S72" s="52">
        <v>0</v>
      </c>
      <c r="T72" s="53">
        <v>0</v>
      </c>
      <c r="U72" s="52">
        <v>0</v>
      </c>
      <c r="V72" s="53">
        <v>0</v>
      </c>
      <c r="W72" s="52">
        <v>0</v>
      </c>
      <c r="X72" s="55">
        <v>0</v>
      </c>
    </row>
    <row r="73" spans="2:24" ht="12.75">
      <c r="B73" s="73" t="s">
        <v>227</v>
      </c>
      <c r="C73" s="51" t="s">
        <v>78</v>
      </c>
      <c r="D73" s="52">
        <v>1</v>
      </c>
      <c r="E73" s="52">
        <v>0</v>
      </c>
      <c r="F73" s="53" t="s">
        <v>294</v>
      </c>
      <c r="G73" s="52">
        <v>0</v>
      </c>
      <c r="H73" s="53">
        <v>0</v>
      </c>
      <c r="I73" s="52">
        <v>0</v>
      </c>
      <c r="J73" s="53">
        <v>0</v>
      </c>
      <c r="K73" s="52">
        <v>0</v>
      </c>
      <c r="L73" s="53">
        <v>0</v>
      </c>
      <c r="M73" s="52">
        <v>1</v>
      </c>
      <c r="N73" s="53">
        <v>100</v>
      </c>
      <c r="O73" s="52">
        <v>0</v>
      </c>
      <c r="P73" s="53">
        <v>0</v>
      </c>
      <c r="Q73" s="52">
        <v>0</v>
      </c>
      <c r="R73" s="53">
        <v>0</v>
      </c>
      <c r="S73" s="52">
        <v>0</v>
      </c>
      <c r="T73" s="53">
        <v>0</v>
      </c>
      <c r="U73" s="52">
        <v>0</v>
      </c>
      <c r="V73" s="53">
        <v>0</v>
      </c>
      <c r="W73" s="52">
        <v>0</v>
      </c>
      <c r="X73" s="55">
        <v>0</v>
      </c>
    </row>
    <row r="74" spans="2:24" ht="12.75">
      <c r="B74" s="73" t="s">
        <v>228</v>
      </c>
      <c r="C74" s="51" t="s">
        <v>79</v>
      </c>
      <c r="D74" s="52">
        <v>1</v>
      </c>
      <c r="E74" s="52">
        <v>0</v>
      </c>
      <c r="F74" s="53" t="s">
        <v>294</v>
      </c>
      <c r="G74" s="52">
        <v>0</v>
      </c>
      <c r="H74" s="53">
        <v>0</v>
      </c>
      <c r="I74" s="52">
        <v>0</v>
      </c>
      <c r="J74" s="53">
        <v>0</v>
      </c>
      <c r="K74" s="52">
        <v>0</v>
      </c>
      <c r="L74" s="53">
        <v>0</v>
      </c>
      <c r="M74" s="52">
        <v>0</v>
      </c>
      <c r="N74" s="53">
        <v>0</v>
      </c>
      <c r="O74" s="52">
        <v>0</v>
      </c>
      <c r="P74" s="53">
        <v>0</v>
      </c>
      <c r="Q74" s="52">
        <v>1</v>
      </c>
      <c r="R74" s="53">
        <v>100</v>
      </c>
      <c r="S74" s="52">
        <v>0</v>
      </c>
      <c r="T74" s="53">
        <v>0</v>
      </c>
      <c r="U74" s="52">
        <v>0</v>
      </c>
      <c r="V74" s="53">
        <v>0</v>
      </c>
      <c r="W74" s="52">
        <v>0</v>
      </c>
      <c r="X74" s="55">
        <v>0</v>
      </c>
    </row>
    <row r="75" spans="2:24" ht="12.75">
      <c r="B75" s="73" t="s">
        <v>229</v>
      </c>
      <c r="C75" s="51" t="s">
        <v>80</v>
      </c>
      <c r="D75" s="52">
        <v>0</v>
      </c>
      <c r="E75" s="52">
        <v>0</v>
      </c>
      <c r="F75" s="53" t="s">
        <v>294</v>
      </c>
      <c r="G75" s="52">
        <v>0</v>
      </c>
      <c r="H75" s="53">
        <v>0</v>
      </c>
      <c r="I75" s="52">
        <v>0</v>
      </c>
      <c r="J75" s="53">
        <v>0</v>
      </c>
      <c r="K75" s="52">
        <v>0</v>
      </c>
      <c r="L75" s="53">
        <v>0</v>
      </c>
      <c r="M75" s="52">
        <v>0</v>
      </c>
      <c r="N75" s="53">
        <v>0</v>
      </c>
      <c r="O75" s="52">
        <v>0</v>
      </c>
      <c r="P75" s="53">
        <v>0</v>
      </c>
      <c r="Q75" s="52">
        <v>0</v>
      </c>
      <c r="R75" s="53">
        <v>0</v>
      </c>
      <c r="S75" s="52">
        <v>0</v>
      </c>
      <c r="T75" s="53">
        <v>0</v>
      </c>
      <c r="U75" s="52">
        <v>0</v>
      </c>
      <c r="V75" s="53">
        <v>0</v>
      </c>
      <c r="W75" s="52">
        <v>0</v>
      </c>
      <c r="X75" s="55">
        <v>0</v>
      </c>
    </row>
    <row r="76" spans="2:24" ht="12.75">
      <c r="B76" s="73" t="s">
        <v>230</v>
      </c>
      <c r="C76" s="51" t="s">
        <v>150</v>
      </c>
      <c r="D76" s="52">
        <v>6</v>
      </c>
      <c r="E76" s="52">
        <v>0</v>
      </c>
      <c r="F76" s="53" t="s">
        <v>294</v>
      </c>
      <c r="G76" s="52">
        <v>2</v>
      </c>
      <c r="H76" s="53">
        <v>33.33333333333333</v>
      </c>
      <c r="I76" s="52">
        <v>0</v>
      </c>
      <c r="J76" s="53">
        <v>0</v>
      </c>
      <c r="K76" s="52">
        <v>0</v>
      </c>
      <c r="L76" s="53">
        <v>0</v>
      </c>
      <c r="M76" s="52">
        <v>1</v>
      </c>
      <c r="N76" s="53">
        <v>16.666666666666664</v>
      </c>
      <c r="O76" s="52">
        <v>3</v>
      </c>
      <c r="P76" s="53">
        <v>50</v>
      </c>
      <c r="Q76" s="52">
        <v>0</v>
      </c>
      <c r="R76" s="53">
        <v>0</v>
      </c>
      <c r="S76" s="52">
        <v>0</v>
      </c>
      <c r="T76" s="53">
        <v>0</v>
      </c>
      <c r="U76" s="52">
        <v>0</v>
      </c>
      <c r="V76" s="53">
        <v>0</v>
      </c>
      <c r="W76" s="52">
        <v>0</v>
      </c>
      <c r="X76" s="55">
        <v>0</v>
      </c>
    </row>
    <row r="77" spans="2:24" ht="12.75">
      <c r="B77" s="73" t="s">
        <v>231</v>
      </c>
      <c r="C77" s="51" t="s">
        <v>81</v>
      </c>
      <c r="D77" s="52">
        <v>5</v>
      </c>
      <c r="E77" s="52">
        <v>0</v>
      </c>
      <c r="F77" s="53" t="s">
        <v>294</v>
      </c>
      <c r="G77" s="52">
        <v>1</v>
      </c>
      <c r="H77" s="53">
        <v>20</v>
      </c>
      <c r="I77" s="52">
        <v>3</v>
      </c>
      <c r="J77" s="53">
        <v>60</v>
      </c>
      <c r="K77" s="52">
        <v>0</v>
      </c>
      <c r="L77" s="53">
        <v>0</v>
      </c>
      <c r="M77" s="52">
        <v>0</v>
      </c>
      <c r="N77" s="53">
        <v>0</v>
      </c>
      <c r="O77" s="52">
        <v>1</v>
      </c>
      <c r="P77" s="53">
        <v>20</v>
      </c>
      <c r="Q77" s="52">
        <v>0</v>
      </c>
      <c r="R77" s="53">
        <v>0</v>
      </c>
      <c r="S77" s="52">
        <v>0</v>
      </c>
      <c r="T77" s="53">
        <v>0</v>
      </c>
      <c r="U77" s="52">
        <v>0</v>
      </c>
      <c r="V77" s="53">
        <v>0</v>
      </c>
      <c r="W77" s="52">
        <v>0</v>
      </c>
      <c r="X77" s="55">
        <v>0</v>
      </c>
    </row>
    <row r="78" spans="2:24" ht="12.75">
      <c r="B78" s="73" t="s">
        <v>232</v>
      </c>
      <c r="C78" s="51" t="s">
        <v>82</v>
      </c>
      <c r="D78" s="52">
        <v>1</v>
      </c>
      <c r="E78" s="52">
        <v>0</v>
      </c>
      <c r="F78" s="53" t="s">
        <v>294</v>
      </c>
      <c r="G78" s="52">
        <v>0</v>
      </c>
      <c r="H78" s="53">
        <v>0</v>
      </c>
      <c r="I78" s="52">
        <v>0</v>
      </c>
      <c r="J78" s="53">
        <v>0</v>
      </c>
      <c r="K78" s="52">
        <v>1</v>
      </c>
      <c r="L78" s="53">
        <v>100</v>
      </c>
      <c r="M78" s="52">
        <v>0</v>
      </c>
      <c r="N78" s="53">
        <v>0</v>
      </c>
      <c r="O78" s="52">
        <v>0</v>
      </c>
      <c r="P78" s="53">
        <v>0</v>
      </c>
      <c r="Q78" s="52">
        <v>0</v>
      </c>
      <c r="R78" s="53">
        <v>0</v>
      </c>
      <c r="S78" s="52">
        <v>0</v>
      </c>
      <c r="T78" s="53">
        <v>0</v>
      </c>
      <c r="U78" s="52">
        <v>0</v>
      </c>
      <c r="V78" s="53">
        <v>0</v>
      </c>
      <c r="W78" s="52">
        <v>0</v>
      </c>
      <c r="X78" s="55">
        <v>0</v>
      </c>
    </row>
    <row r="79" spans="2:24" ht="12.75">
      <c r="B79" s="73" t="s">
        <v>233</v>
      </c>
      <c r="C79" s="51" t="s">
        <v>83</v>
      </c>
      <c r="D79" s="52">
        <v>2</v>
      </c>
      <c r="E79" s="52">
        <v>0</v>
      </c>
      <c r="F79" s="53" t="s">
        <v>294</v>
      </c>
      <c r="G79" s="52">
        <v>0</v>
      </c>
      <c r="H79" s="53">
        <v>0</v>
      </c>
      <c r="I79" s="52">
        <v>1</v>
      </c>
      <c r="J79" s="53">
        <v>50</v>
      </c>
      <c r="K79" s="52">
        <v>0</v>
      </c>
      <c r="L79" s="53">
        <v>0</v>
      </c>
      <c r="M79" s="52">
        <v>1</v>
      </c>
      <c r="N79" s="53">
        <v>50</v>
      </c>
      <c r="O79" s="52">
        <v>0</v>
      </c>
      <c r="P79" s="53">
        <v>0</v>
      </c>
      <c r="Q79" s="52">
        <v>0</v>
      </c>
      <c r="R79" s="53">
        <v>0</v>
      </c>
      <c r="S79" s="52">
        <v>0</v>
      </c>
      <c r="T79" s="53">
        <v>0</v>
      </c>
      <c r="U79" s="52">
        <v>0</v>
      </c>
      <c r="V79" s="53">
        <v>0</v>
      </c>
      <c r="W79" s="52">
        <v>0</v>
      </c>
      <c r="X79" s="55">
        <v>0</v>
      </c>
    </row>
    <row r="80" spans="2:24" ht="12.75">
      <c r="B80" s="73" t="s">
        <v>234</v>
      </c>
      <c r="C80" s="51" t="s">
        <v>84</v>
      </c>
      <c r="D80" s="52">
        <v>3</v>
      </c>
      <c r="E80" s="52">
        <v>0</v>
      </c>
      <c r="F80" s="53" t="s">
        <v>294</v>
      </c>
      <c r="G80" s="52">
        <v>1</v>
      </c>
      <c r="H80" s="53">
        <v>33.33333333333333</v>
      </c>
      <c r="I80" s="52">
        <v>0</v>
      </c>
      <c r="J80" s="53">
        <v>0</v>
      </c>
      <c r="K80" s="52">
        <v>0</v>
      </c>
      <c r="L80" s="53">
        <v>0</v>
      </c>
      <c r="M80" s="52">
        <v>1</v>
      </c>
      <c r="N80" s="53">
        <v>33.33333333333333</v>
      </c>
      <c r="O80" s="52">
        <v>1</v>
      </c>
      <c r="P80" s="53">
        <v>33.33333333333333</v>
      </c>
      <c r="Q80" s="52">
        <v>0</v>
      </c>
      <c r="R80" s="53">
        <v>0</v>
      </c>
      <c r="S80" s="52">
        <v>0</v>
      </c>
      <c r="T80" s="53">
        <v>0</v>
      </c>
      <c r="U80" s="52">
        <v>0</v>
      </c>
      <c r="V80" s="53">
        <v>0</v>
      </c>
      <c r="W80" s="52">
        <v>0</v>
      </c>
      <c r="X80" s="55">
        <v>0</v>
      </c>
    </row>
    <row r="81" spans="2:24" ht="12.75">
      <c r="B81" s="64" t="s">
        <v>235</v>
      </c>
      <c r="C81" s="56" t="s">
        <v>85</v>
      </c>
      <c r="D81" s="47">
        <v>521</v>
      </c>
      <c r="E81" s="46">
        <v>2</v>
      </c>
      <c r="F81" s="49">
        <v>0.3838771593090211</v>
      </c>
      <c r="G81" s="46">
        <v>63</v>
      </c>
      <c r="H81" s="49">
        <v>12.092130518234164</v>
      </c>
      <c r="I81" s="47">
        <v>122</v>
      </c>
      <c r="J81" s="43">
        <v>23.41650671785029</v>
      </c>
      <c r="K81" s="46">
        <v>118</v>
      </c>
      <c r="L81" s="49">
        <v>22.648752399232247</v>
      </c>
      <c r="M81" s="46">
        <v>88</v>
      </c>
      <c r="N81" s="49">
        <v>16.89059500959693</v>
      </c>
      <c r="O81" s="47">
        <v>82</v>
      </c>
      <c r="P81" s="43">
        <v>15.738963531669867</v>
      </c>
      <c r="Q81" s="46">
        <v>39</v>
      </c>
      <c r="R81" s="49">
        <v>7.485604606525912</v>
      </c>
      <c r="S81" s="46">
        <v>6</v>
      </c>
      <c r="T81" s="49">
        <v>1.1516314779270633</v>
      </c>
      <c r="U81" s="47">
        <v>1</v>
      </c>
      <c r="V81" s="43">
        <v>0.19193857965451055</v>
      </c>
      <c r="W81" s="46">
        <v>0</v>
      </c>
      <c r="X81" s="50">
        <v>0</v>
      </c>
    </row>
    <row r="82" spans="2:24" ht="12.75">
      <c r="B82" s="73" t="s">
        <v>236</v>
      </c>
      <c r="C82" s="51" t="s">
        <v>86</v>
      </c>
      <c r="D82" s="52">
        <v>4</v>
      </c>
      <c r="E82" s="52">
        <v>0</v>
      </c>
      <c r="F82" s="53" t="s">
        <v>294</v>
      </c>
      <c r="G82" s="52">
        <v>0</v>
      </c>
      <c r="H82" s="53">
        <v>0</v>
      </c>
      <c r="I82" s="52">
        <v>1</v>
      </c>
      <c r="J82" s="53">
        <v>25</v>
      </c>
      <c r="K82" s="52">
        <v>1</v>
      </c>
      <c r="L82" s="53">
        <v>25</v>
      </c>
      <c r="M82" s="52">
        <v>2</v>
      </c>
      <c r="N82" s="53">
        <v>50</v>
      </c>
      <c r="O82" s="52">
        <v>0</v>
      </c>
      <c r="P82" s="53">
        <v>0</v>
      </c>
      <c r="Q82" s="52">
        <v>0</v>
      </c>
      <c r="R82" s="53">
        <v>0</v>
      </c>
      <c r="S82" s="52">
        <v>0</v>
      </c>
      <c r="T82" s="53">
        <v>0</v>
      </c>
      <c r="U82" s="52">
        <v>0</v>
      </c>
      <c r="V82" s="53">
        <v>0</v>
      </c>
      <c r="W82" s="52">
        <v>0</v>
      </c>
      <c r="X82" s="55">
        <v>0</v>
      </c>
    </row>
    <row r="83" spans="2:24" ht="12.75">
      <c r="B83" s="73" t="s">
        <v>237</v>
      </c>
      <c r="C83" s="51" t="s">
        <v>87</v>
      </c>
      <c r="D83" s="52">
        <v>1</v>
      </c>
      <c r="E83" s="52">
        <v>0</v>
      </c>
      <c r="F83" s="53" t="s">
        <v>294</v>
      </c>
      <c r="G83" s="52">
        <v>0</v>
      </c>
      <c r="H83" s="53">
        <v>0</v>
      </c>
      <c r="I83" s="52">
        <v>0</v>
      </c>
      <c r="J83" s="53">
        <v>0</v>
      </c>
      <c r="K83" s="52">
        <v>1</v>
      </c>
      <c r="L83" s="53">
        <v>100</v>
      </c>
      <c r="M83" s="52">
        <v>0</v>
      </c>
      <c r="N83" s="53">
        <v>0</v>
      </c>
      <c r="O83" s="52">
        <v>0</v>
      </c>
      <c r="P83" s="53">
        <v>0</v>
      </c>
      <c r="Q83" s="52">
        <v>0</v>
      </c>
      <c r="R83" s="53">
        <v>0</v>
      </c>
      <c r="S83" s="52">
        <v>0</v>
      </c>
      <c r="T83" s="53">
        <v>0</v>
      </c>
      <c r="U83" s="52">
        <v>0</v>
      </c>
      <c r="V83" s="53">
        <v>0</v>
      </c>
      <c r="W83" s="52">
        <v>0</v>
      </c>
      <c r="X83" s="55">
        <v>0</v>
      </c>
    </row>
    <row r="84" spans="2:24" ht="12.75">
      <c r="B84" s="73" t="s">
        <v>238</v>
      </c>
      <c r="C84" s="51" t="s">
        <v>88</v>
      </c>
      <c r="D84" s="52">
        <v>1</v>
      </c>
      <c r="E84" s="52">
        <v>0</v>
      </c>
      <c r="F84" s="53" t="s">
        <v>294</v>
      </c>
      <c r="G84" s="52">
        <v>1</v>
      </c>
      <c r="H84" s="53">
        <v>100</v>
      </c>
      <c r="I84" s="52">
        <v>0</v>
      </c>
      <c r="J84" s="53">
        <v>0</v>
      </c>
      <c r="K84" s="52">
        <v>0</v>
      </c>
      <c r="L84" s="53">
        <v>0</v>
      </c>
      <c r="M84" s="52">
        <v>0</v>
      </c>
      <c r="N84" s="53">
        <v>0</v>
      </c>
      <c r="O84" s="52">
        <v>0</v>
      </c>
      <c r="P84" s="53">
        <v>0</v>
      </c>
      <c r="Q84" s="52">
        <v>0</v>
      </c>
      <c r="R84" s="53">
        <v>0</v>
      </c>
      <c r="S84" s="52">
        <v>0</v>
      </c>
      <c r="T84" s="53">
        <v>0</v>
      </c>
      <c r="U84" s="52">
        <v>0</v>
      </c>
      <c r="V84" s="53">
        <v>0</v>
      </c>
      <c r="W84" s="52">
        <v>0</v>
      </c>
      <c r="X84" s="55">
        <v>0</v>
      </c>
    </row>
    <row r="85" spans="2:24" ht="12.75">
      <c r="B85" s="73" t="s">
        <v>239</v>
      </c>
      <c r="C85" s="51" t="s">
        <v>90</v>
      </c>
      <c r="D85" s="52">
        <v>8</v>
      </c>
      <c r="E85" s="52">
        <v>0</v>
      </c>
      <c r="F85" s="53" t="s">
        <v>294</v>
      </c>
      <c r="G85" s="52">
        <v>1</v>
      </c>
      <c r="H85" s="53">
        <v>12.5</v>
      </c>
      <c r="I85" s="52">
        <v>3</v>
      </c>
      <c r="J85" s="53">
        <v>37.5</v>
      </c>
      <c r="K85" s="52">
        <v>1</v>
      </c>
      <c r="L85" s="53">
        <v>12.5</v>
      </c>
      <c r="M85" s="52">
        <v>1</v>
      </c>
      <c r="N85" s="53">
        <v>12.5</v>
      </c>
      <c r="O85" s="52">
        <v>0</v>
      </c>
      <c r="P85" s="53">
        <v>0</v>
      </c>
      <c r="Q85" s="52">
        <v>0</v>
      </c>
      <c r="R85" s="53">
        <v>0</v>
      </c>
      <c r="S85" s="52">
        <v>2</v>
      </c>
      <c r="T85" s="53">
        <v>25</v>
      </c>
      <c r="U85" s="52">
        <v>0</v>
      </c>
      <c r="V85" s="53">
        <v>0</v>
      </c>
      <c r="W85" s="52">
        <v>0</v>
      </c>
      <c r="X85" s="55">
        <v>0</v>
      </c>
    </row>
    <row r="86" spans="2:24" ht="12.75">
      <c r="B86" s="73" t="s">
        <v>240</v>
      </c>
      <c r="C86" s="51" t="s">
        <v>91</v>
      </c>
      <c r="D86" s="52">
        <v>3</v>
      </c>
      <c r="E86" s="52">
        <v>0</v>
      </c>
      <c r="F86" s="53" t="s">
        <v>294</v>
      </c>
      <c r="G86" s="52">
        <v>0</v>
      </c>
      <c r="H86" s="53">
        <v>0</v>
      </c>
      <c r="I86" s="52">
        <v>1</v>
      </c>
      <c r="J86" s="53">
        <v>33.33333333333333</v>
      </c>
      <c r="K86" s="52">
        <v>0</v>
      </c>
      <c r="L86" s="53">
        <v>0</v>
      </c>
      <c r="M86" s="52">
        <v>1</v>
      </c>
      <c r="N86" s="53">
        <v>33.33333333333333</v>
      </c>
      <c r="O86" s="52">
        <v>1</v>
      </c>
      <c r="P86" s="53">
        <v>33.33333333333333</v>
      </c>
      <c r="Q86" s="52">
        <v>0</v>
      </c>
      <c r="R86" s="53">
        <v>0</v>
      </c>
      <c r="S86" s="52">
        <v>0</v>
      </c>
      <c r="T86" s="53">
        <v>0</v>
      </c>
      <c r="U86" s="52">
        <v>0</v>
      </c>
      <c r="V86" s="53">
        <v>0</v>
      </c>
      <c r="W86" s="52">
        <v>0</v>
      </c>
      <c r="X86" s="55">
        <v>0</v>
      </c>
    </row>
    <row r="87" spans="2:24" ht="12.75">
      <c r="B87" s="73" t="s">
        <v>241</v>
      </c>
      <c r="C87" s="51" t="s">
        <v>89</v>
      </c>
      <c r="D87" s="52">
        <v>41</v>
      </c>
      <c r="E87" s="52">
        <v>0</v>
      </c>
      <c r="F87" s="53" t="s">
        <v>294</v>
      </c>
      <c r="G87" s="52">
        <v>7</v>
      </c>
      <c r="H87" s="53">
        <v>17.073170731707318</v>
      </c>
      <c r="I87" s="52">
        <v>10</v>
      </c>
      <c r="J87" s="53">
        <v>24.390243902439025</v>
      </c>
      <c r="K87" s="52">
        <v>14</v>
      </c>
      <c r="L87" s="53">
        <v>34.146341463414636</v>
      </c>
      <c r="M87" s="52">
        <v>5</v>
      </c>
      <c r="N87" s="53">
        <v>12.195121951219512</v>
      </c>
      <c r="O87" s="52">
        <v>2</v>
      </c>
      <c r="P87" s="53">
        <v>4.878048780487805</v>
      </c>
      <c r="Q87" s="52">
        <v>3</v>
      </c>
      <c r="R87" s="53">
        <v>7.317073170731707</v>
      </c>
      <c r="S87" s="52">
        <v>0</v>
      </c>
      <c r="T87" s="53">
        <v>0</v>
      </c>
      <c r="U87" s="52">
        <v>0</v>
      </c>
      <c r="V87" s="53">
        <v>0</v>
      </c>
      <c r="W87" s="52">
        <v>0</v>
      </c>
      <c r="X87" s="55">
        <v>0</v>
      </c>
    </row>
    <row r="88" spans="2:24" ht="12.75">
      <c r="B88" s="73" t="s">
        <v>242</v>
      </c>
      <c r="C88" s="51" t="s">
        <v>99</v>
      </c>
      <c r="D88" s="52">
        <v>24</v>
      </c>
      <c r="E88" s="52">
        <v>0</v>
      </c>
      <c r="F88" s="53" t="s">
        <v>294</v>
      </c>
      <c r="G88" s="52">
        <v>3</v>
      </c>
      <c r="H88" s="53">
        <v>12.5</v>
      </c>
      <c r="I88" s="52">
        <v>3</v>
      </c>
      <c r="J88" s="53">
        <v>12.5</v>
      </c>
      <c r="K88" s="52">
        <v>5</v>
      </c>
      <c r="L88" s="53">
        <v>20.833333333333336</v>
      </c>
      <c r="M88" s="52">
        <v>5</v>
      </c>
      <c r="N88" s="53">
        <v>20.833333333333336</v>
      </c>
      <c r="O88" s="52">
        <v>3</v>
      </c>
      <c r="P88" s="53">
        <v>12.5</v>
      </c>
      <c r="Q88" s="52">
        <v>4</v>
      </c>
      <c r="R88" s="53">
        <v>16.666666666666664</v>
      </c>
      <c r="S88" s="52">
        <v>1</v>
      </c>
      <c r="T88" s="53">
        <v>4.166666666666666</v>
      </c>
      <c r="U88" s="52">
        <v>0</v>
      </c>
      <c r="V88" s="53">
        <v>0</v>
      </c>
      <c r="W88" s="52">
        <v>0</v>
      </c>
      <c r="X88" s="55">
        <v>0</v>
      </c>
    </row>
    <row r="89" spans="2:24" ht="12.75">
      <c r="B89" s="73" t="s">
        <v>243</v>
      </c>
      <c r="C89" s="51" t="s">
        <v>100</v>
      </c>
      <c r="D89" s="52">
        <v>16</v>
      </c>
      <c r="E89" s="52">
        <v>0</v>
      </c>
      <c r="F89" s="53" t="s">
        <v>294</v>
      </c>
      <c r="G89" s="52">
        <v>1</v>
      </c>
      <c r="H89" s="53">
        <v>6.25</v>
      </c>
      <c r="I89" s="52">
        <v>3</v>
      </c>
      <c r="J89" s="53">
        <v>18.75</v>
      </c>
      <c r="K89" s="52">
        <v>4</v>
      </c>
      <c r="L89" s="53">
        <v>25</v>
      </c>
      <c r="M89" s="52">
        <v>5</v>
      </c>
      <c r="N89" s="53">
        <v>31.25</v>
      </c>
      <c r="O89" s="52">
        <v>1</v>
      </c>
      <c r="P89" s="53">
        <v>6.25</v>
      </c>
      <c r="Q89" s="52">
        <v>2</v>
      </c>
      <c r="R89" s="53">
        <v>12.5</v>
      </c>
      <c r="S89" s="52">
        <v>0</v>
      </c>
      <c r="T89" s="53">
        <v>0</v>
      </c>
      <c r="U89" s="52">
        <v>0</v>
      </c>
      <c r="V89" s="53">
        <v>0</v>
      </c>
      <c r="W89" s="52">
        <v>0</v>
      </c>
      <c r="X89" s="55">
        <v>0</v>
      </c>
    </row>
    <row r="90" spans="2:24" ht="12.75">
      <c r="B90" s="73" t="s">
        <v>244</v>
      </c>
      <c r="C90" s="51" t="s">
        <v>107</v>
      </c>
      <c r="D90" s="52">
        <v>39</v>
      </c>
      <c r="E90" s="52">
        <v>0</v>
      </c>
      <c r="F90" s="53" t="s">
        <v>294</v>
      </c>
      <c r="G90" s="52">
        <v>7</v>
      </c>
      <c r="H90" s="53">
        <v>17.94871794871795</v>
      </c>
      <c r="I90" s="52">
        <v>9</v>
      </c>
      <c r="J90" s="53">
        <v>23.076923076923077</v>
      </c>
      <c r="K90" s="52">
        <v>5</v>
      </c>
      <c r="L90" s="53">
        <v>12.82051282051282</v>
      </c>
      <c r="M90" s="52">
        <v>7</v>
      </c>
      <c r="N90" s="53">
        <v>17.94871794871795</v>
      </c>
      <c r="O90" s="52">
        <v>9</v>
      </c>
      <c r="P90" s="53">
        <v>23.076923076923077</v>
      </c>
      <c r="Q90" s="52">
        <v>2</v>
      </c>
      <c r="R90" s="53">
        <v>5.128205128205128</v>
      </c>
      <c r="S90" s="52">
        <v>0</v>
      </c>
      <c r="T90" s="53">
        <v>0</v>
      </c>
      <c r="U90" s="52">
        <v>0</v>
      </c>
      <c r="V90" s="53">
        <v>0</v>
      </c>
      <c r="W90" s="52">
        <v>0</v>
      </c>
      <c r="X90" s="55">
        <v>0</v>
      </c>
    </row>
    <row r="91" spans="2:24" ht="12.75">
      <c r="B91" s="73" t="s">
        <v>245</v>
      </c>
      <c r="C91" s="51" t="s">
        <v>92</v>
      </c>
      <c r="D91" s="52">
        <v>11</v>
      </c>
      <c r="E91" s="52">
        <v>0</v>
      </c>
      <c r="F91" s="53" t="s">
        <v>294</v>
      </c>
      <c r="G91" s="52">
        <v>1</v>
      </c>
      <c r="H91" s="53">
        <v>9.090909090909092</v>
      </c>
      <c r="I91" s="52">
        <v>4</v>
      </c>
      <c r="J91" s="53">
        <v>36.36363636363637</v>
      </c>
      <c r="K91" s="52">
        <v>2</v>
      </c>
      <c r="L91" s="53">
        <v>18.181818181818183</v>
      </c>
      <c r="M91" s="52">
        <v>3</v>
      </c>
      <c r="N91" s="53">
        <v>27.27272727272727</v>
      </c>
      <c r="O91" s="52">
        <v>1</v>
      </c>
      <c r="P91" s="53">
        <v>9.090909090909092</v>
      </c>
      <c r="Q91" s="52">
        <v>0</v>
      </c>
      <c r="R91" s="53">
        <v>0</v>
      </c>
      <c r="S91" s="52">
        <v>0</v>
      </c>
      <c r="T91" s="53">
        <v>0</v>
      </c>
      <c r="U91" s="52">
        <v>0</v>
      </c>
      <c r="V91" s="53">
        <v>0</v>
      </c>
      <c r="W91" s="52">
        <v>0</v>
      </c>
      <c r="X91" s="55">
        <v>0</v>
      </c>
    </row>
    <row r="92" spans="2:24" ht="12.75">
      <c r="B92" s="73" t="s">
        <v>246</v>
      </c>
      <c r="C92" s="51" t="s">
        <v>93</v>
      </c>
      <c r="D92" s="52">
        <v>25</v>
      </c>
      <c r="E92" s="52">
        <v>0</v>
      </c>
      <c r="F92" s="53" t="s">
        <v>294</v>
      </c>
      <c r="G92" s="52">
        <v>4</v>
      </c>
      <c r="H92" s="53">
        <v>16</v>
      </c>
      <c r="I92" s="52">
        <v>4</v>
      </c>
      <c r="J92" s="53">
        <v>16</v>
      </c>
      <c r="K92" s="52">
        <v>6</v>
      </c>
      <c r="L92" s="53">
        <v>24</v>
      </c>
      <c r="M92" s="52">
        <v>5</v>
      </c>
      <c r="N92" s="53">
        <v>20</v>
      </c>
      <c r="O92" s="52">
        <v>5</v>
      </c>
      <c r="P92" s="53">
        <v>20</v>
      </c>
      <c r="Q92" s="52">
        <v>0</v>
      </c>
      <c r="R92" s="53">
        <v>0</v>
      </c>
      <c r="S92" s="52">
        <v>1</v>
      </c>
      <c r="T92" s="53">
        <v>4</v>
      </c>
      <c r="U92" s="52">
        <v>0</v>
      </c>
      <c r="V92" s="53">
        <v>0</v>
      </c>
      <c r="W92" s="52">
        <v>0</v>
      </c>
      <c r="X92" s="55">
        <v>0</v>
      </c>
    </row>
    <row r="93" spans="2:24" ht="12.75">
      <c r="B93" s="73" t="s">
        <v>247</v>
      </c>
      <c r="C93" s="51" t="s">
        <v>94</v>
      </c>
      <c r="D93" s="52">
        <v>4</v>
      </c>
      <c r="E93" s="52">
        <v>0</v>
      </c>
      <c r="F93" s="53" t="s">
        <v>294</v>
      </c>
      <c r="G93" s="52">
        <v>1</v>
      </c>
      <c r="H93" s="53">
        <v>25</v>
      </c>
      <c r="I93" s="52">
        <v>1</v>
      </c>
      <c r="J93" s="53">
        <v>25</v>
      </c>
      <c r="K93" s="52">
        <v>2</v>
      </c>
      <c r="L93" s="53">
        <v>50</v>
      </c>
      <c r="M93" s="52">
        <v>0</v>
      </c>
      <c r="N93" s="53">
        <v>0</v>
      </c>
      <c r="O93" s="52">
        <v>0</v>
      </c>
      <c r="P93" s="53">
        <v>0</v>
      </c>
      <c r="Q93" s="52">
        <v>0</v>
      </c>
      <c r="R93" s="53">
        <v>0</v>
      </c>
      <c r="S93" s="52">
        <v>0</v>
      </c>
      <c r="T93" s="53">
        <v>0</v>
      </c>
      <c r="U93" s="52">
        <v>0</v>
      </c>
      <c r="V93" s="53">
        <v>0</v>
      </c>
      <c r="W93" s="52">
        <v>0</v>
      </c>
      <c r="X93" s="55">
        <v>0</v>
      </c>
    </row>
    <row r="94" spans="2:24" ht="12.75">
      <c r="B94" s="73" t="s">
        <v>248</v>
      </c>
      <c r="C94" s="51" t="s">
        <v>95</v>
      </c>
      <c r="D94" s="52">
        <v>26</v>
      </c>
      <c r="E94" s="52">
        <v>0</v>
      </c>
      <c r="F94" s="53" t="s">
        <v>294</v>
      </c>
      <c r="G94" s="52">
        <v>0</v>
      </c>
      <c r="H94" s="53">
        <v>0</v>
      </c>
      <c r="I94" s="52">
        <v>5</v>
      </c>
      <c r="J94" s="53">
        <v>19.230769230769234</v>
      </c>
      <c r="K94" s="52">
        <v>4</v>
      </c>
      <c r="L94" s="53">
        <v>15.384615384615385</v>
      </c>
      <c r="M94" s="52">
        <v>4</v>
      </c>
      <c r="N94" s="53">
        <v>15.384615384615385</v>
      </c>
      <c r="O94" s="52">
        <v>7</v>
      </c>
      <c r="P94" s="53">
        <v>26.923076923076923</v>
      </c>
      <c r="Q94" s="52">
        <v>6</v>
      </c>
      <c r="R94" s="53">
        <v>23.076923076923077</v>
      </c>
      <c r="S94" s="52">
        <v>0</v>
      </c>
      <c r="T94" s="53">
        <v>0</v>
      </c>
      <c r="U94" s="52">
        <v>0</v>
      </c>
      <c r="V94" s="53">
        <v>0</v>
      </c>
      <c r="W94" s="52">
        <v>0</v>
      </c>
      <c r="X94" s="55">
        <v>0</v>
      </c>
    </row>
    <row r="95" spans="2:24" ht="12.75">
      <c r="B95" s="73" t="s">
        <v>249</v>
      </c>
      <c r="C95" s="51" t="s">
        <v>96</v>
      </c>
      <c r="D95" s="52">
        <v>6</v>
      </c>
      <c r="E95" s="52">
        <v>0</v>
      </c>
      <c r="F95" s="53" t="s">
        <v>294</v>
      </c>
      <c r="G95" s="52">
        <v>1</v>
      </c>
      <c r="H95" s="53">
        <v>16.666666666666664</v>
      </c>
      <c r="I95" s="52">
        <v>1</v>
      </c>
      <c r="J95" s="53">
        <v>16.666666666666664</v>
      </c>
      <c r="K95" s="52">
        <v>1</v>
      </c>
      <c r="L95" s="53">
        <v>16.666666666666664</v>
      </c>
      <c r="M95" s="52">
        <v>2</v>
      </c>
      <c r="N95" s="53">
        <v>33.33333333333333</v>
      </c>
      <c r="O95" s="52">
        <v>0</v>
      </c>
      <c r="P95" s="53">
        <v>0</v>
      </c>
      <c r="Q95" s="52">
        <v>1</v>
      </c>
      <c r="R95" s="53">
        <v>16.666666666666664</v>
      </c>
      <c r="S95" s="52">
        <v>0</v>
      </c>
      <c r="T95" s="53">
        <v>0</v>
      </c>
      <c r="U95" s="52">
        <v>0</v>
      </c>
      <c r="V95" s="53">
        <v>0</v>
      </c>
      <c r="W95" s="52">
        <v>0</v>
      </c>
      <c r="X95" s="55">
        <v>0</v>
      </c>
    </row>
    <row r="96" spans="2:24" ht="12.75">
      <c r="B96" s="73" t="s">
        <v>250</v>
      </c>
      <c r="C96" s="51" t="s">
        <v>97</v>
      </c>
      <c r="D96" s="52">
        <v>70</v>
      </c>
      <c r="E96" s="52">
        <v>0</v>
      </c>
      <c r="F96" s="53" t="s">
        <v>294</v>
      </c>
      <c r="G96" s="52">
        <v>10</v>
      </c>
      <c r="H96" s="53">
        <v>14.285714285714285</v>
      </c>
      <c r="I96" s="52">
        <v>18</v>
      </c>
      <c r="J96" s="53">
        <v>25.71428571428571</v>
      </c>
      <c r="K96" s="52">
        <v>16</v>
      </c>
      <c r="L96" s="53">
        <v>22.857142857142858</v>
      </c>
      <c r="M96" s="52">
        <v>10</v>
      </c>
      <c r="N96" s="53">
        <v>14.285714285714285</v>
      </c>
      <c r="O96" s="52">
        <v>12</v>
      </c>
      <c r="P96" s="53">
        <v>17.142857142857142</v>
      </c>
      <c r="Q96" s="52">
        <v>4</v>
      </c>
      <c r="R96" s="53">
        <v>5.714285714285714</v>
      </c>
      <c r="S96" s="52">
        <v>0</v>
      </c>
      <c r="T96" s="53">
        <v>0</v>
      </c>
      <c r="U96" s="52">
        <v>0</v>
      </c>
      <c r="V96" s="53">
        <v>0</v>
      </c>
      <c r="W96" s="52">
        <v>0</v>
      </c>
      <c r="X96" s="55">
        <v>0</v>
      </c>
    </row>
    <row r="97" spans="2:24" ht="12.75">
      <c r="B97" s="73" t="s">
        <v>251</v>
      </c>
      <c r="C97" s="51" t="s">
        <v>98</v>
      </c>
      <c r="D97" s="52">
        <v>3</v>
      </c>
      <c r="E97" s="52">
        <v>0</v>
      </c>
      <c r="F97" s="53" t="s">
        <v>294</v>
      </c>
      <c r="G97" s="52">
        <v>1</v>
      </c>
      <c r="H97" s="53">
        <v>33.33333333333333</v>
      </c>
      <c r="I97" s="52">
        <v>1</v>
      </c>
      <c r="J97" s="53">
        <v>33.33333333333333</v>
      </c>
      <c r="K97" s="52">
        <v>0</v>
      </c>
      <c r="L97" s="53">
        <v>0</v>
      </c>
      <c r="M97" s="52">
        <v>0</v>
      </c>
      <c r="N97" s="53">
        <v>0</v>
      </c>
      <c r="O97" s="52">
        <v>1</v>
      </c>
      <c r="P97" s="53">
        <v>33.33333333333333</v>
      </c>
      <c r="Q97" s="52">
        <v>0</v>
      </c>
      <c r="R97" s="53">
        <v>0</v>
      </c>
      <c r="S97" s="52">
        <v>0</v>
      </c>
      <c r="T97" s="53">
        <v>0</v>
      </c>
      <c r="U97" s="52">
        <v>0</v>
      </c>
      <c r="V97" s="53">
        <v>0</v>
      </c>
      <c r="W97" s="52">
        <v>0</v>
      </c>
      <c r="X97" s="55">
        <v>0</v>
      </c>
    </row>
    <row r="98" spans="2:24" ht="12.75">
      <c r="B98" s="73" t="s">
        <v>252</v>
      </c>
      <c r="C98" s="51" t="s">
        <v>101</v>
      </c>
      <c r="D98" s="52">
        <v>166</v>
      </c>
      <c r="E98" s="52">
        <v>1</v>
      </c>
      <c r="F98" s="53">
        <v>0.6024096385542169</v>
      </c>
      <c r="G98" s="52">
        <v>13</v>
      </c>
      <c r="H98" s="53">
        <v>7.83132530120482</v>
      </c>
      <c r="I98" s="52">
        <v>43</v>
      </c>
      <c r="J98" s="53">
        <v>25.903614457831324</v>
      </c>
      <c r="K98" s="52">
        <v>40</v>
      </c>
      <c r="L98" s="53">
        <v>24.096385542168676</v>
      </c>
      <c r="M98" s="52">
        <v>28</v>
      </c>
      <c r="N98" s="53">
        <v>16.867469879518072</v>
      </c>
      <c r="O98" s="52">
        <v>27</v>
      </c>
      <c r="P98" s="53">
        <v>16.265060240963855</v>
      </c>
      <c r="Q98" s="52">
        <v>12</v>
      </c>
      <c r="R98" s="53">
        <v>7.228915662650602</v>
      </c>
      <c r="S98" s="52">
        <v>1</v>
      </c>
      <c r="T98" s="53">
        <v>0.6024096385542169</v>
      </c>
      <c r="U98" s="52">
        <v>1</v>
      </c>
      <c r="V98" s="53">
        <v>0.6024096385542169</v>
      </c>
      <c r="W98" s="52">
        <v>0</v>
      </c>
      <c r="X98" s="55">
        <v>0</v>
      </c>
    </row>
    <row r="99" spans="2:24" ht="12.75">
      <c r="B99" s="73" t="s">
        <v>253</v>
      </c>
      <c r="C99" s="51" t="s">
        <v>102</v>
      </c>
      <c r="D99" s="52">
        <v>7</v>
      </c>
      <c r="E99" s="52">
        <v>0</v>
      </c>
      <c r="F99" s="53" t="s">
        <v>294</v>
      </c>
      <c r="G99" s="52">
        <v>1</v>
      </c>
      <c r="H99" s="53">
        <v>14.285714285714285</v>
      </c>
      <c r="I99" s="52">
        <v>1</v>
      </c>
      <c r="J99" s="53">
        <v>14.285714285714285</v>
      </c>
      <c r="K99" s="52">
        <v>1</v>
      </c>
      <c r="L99" s="53">
        <v>14.285714285714285</v>
      </c>
      <c r="M99" s="52">
        <v>3</v>
      </c>
      <c r="N99" s="53">
        <v>42.857142857142854</v>
      </c>
      <c r="O99" s="52">
        <v>1</v>
      </c>
      <c r="P99" s="53">
        <v>14.285714285714285</v>
      </c>
      <c r="Q99" s="52">
        <v>0</v>
      </c>
      <c r="R99" s="53">
        <v>0</v>
      </c>
      <c r="S99" s="52">
        <v>0</v>
      </c>
      <c r="T99" s="53">
        <v>0</v>
      </c>
      <c r="U99" s="52">
        <v>0</v>
      </c>
      <c r="V99" s="53">
        <v>0</v>
      </c>
      <c r="W99" s="52">
        <v>0</v>
      </c>
      <c r="X99" s="55">
        <v>0</v>
      </c>
    </row>
    <row r="100" spans="2:24" ht="12.75">
      <c r="B100" s="73" t="s">
        <v>254</v>
      </c>
      <c r="C100" s="51" t="s">
        <v>103</v>
      </c>
      <c r="D100" s="52">
        <v>4</v>
      </c>
      <c r="E100" s="52">
        <v>0</v>
      </c>
      <c r="F100" s="53" t="s">
        <v>294</v>
      </c>
      <c r="G100" s="52">
        <v>2</v>
      </c>
      <c r="H100" s="53">
        <v>50</v>
      </c>
      <c r="I100" s="52">
        <v>0</v>
      </c>
      <c r="J100" s="53">
        <v>0</v>
      </c>
      <c r="K100" s="52">
        <v>1</v>
      </c>
      <c r="L100" s="53">
        <v>25</v>
      </c>
      <c r="M100" s="52">
        <v>0</v>
      </c>
      <c r="N100" s="53">
        <v>0</v>
      </c>
      <c r="O100" s="52">
        <v>1</v>
      </c>
      <c r="P100" s="53">
        <v>25</v>
      </c>
      <c r="Q100" s="52">
        <v>0</v>
      </c>
      <c r="R100" s="53">
        <v>0</v>
      </c>
      <c r="S100" s="52">
        <v>0</v>
      </c>
      <c r="T100" s="53">
        <v>0</v>
      </c>
      <c r="U100" s="52">
        <v>0</v>
      </c>
      <c r="V100" s="53">
        <v>0</v>
      </c>
      <c r="W100" s="52">
        <v>0</v>
      </c>
      <c r="X100" s="55">
        <v>0</v>
      </c>
    </row>
    <row r="101" spans="2:24" ht="12.75">
      <c r="B101" s="73" t="s">
        <v>255</v>
      </c>
      <c r="C101" s="51" t="s">
        <v>104</v>
      </c>
      <c r="D101" s="52">
        <v>13</v>
      </c>
      <c r="E101" s="52">
        <v>0</v>
      </c>
      <c r="F101" s="53" t="s">
        <v>294</v>
      </c>
      <c r="G101" s="52">
        <v>3</v>
      </c>
      <c r="H101" s="53">
        <v>23.076923076923077</v>
      </c>
      <c r="I101" s="52">
        <v>3</v>
      </c>
      <c r="J101" s="53">
        <v>23.076923076923077</v>
      </c>
      <c r="K101" s="52">
        <v>2</v>
      </c>
      <c r="L101" s="53">
        <v>15.384615384615385</v>
      </c>
      <c r="M101" s="52">
        <v>1</v>
      </c>
      <c r="N101" s="53">
        <v>7.6923076923076925</v>
      </c>
      <c r="O101" s="52">
        <v>2</v>
      </c>
      <c r="P101" s="53">
        <v>15.384615384615385</v>
      </c>
      <c r="Q101" s="52">
        <v>2</v>
      </c>
      <c r="R101" s="53">
        <v>15.384615384615385</v>
      </c>
      <c r="S101" s="52">
        <v>0</v>
      </c>
      <c r="T101" s="53">
        <v>0</v>
      </c>
      <c r="U101" s="52">
        <v>0</v>
      </c>
      <c r="V101" s="53">
        <v>0</v>
      </c>
      <c r="W101" s="52">
        <v>0</v>
      </c>
      <c r="X101" s="55">
        <v>0</v>
      </c>
    </row>
    <row r="102" spans="2:24" ht="12.75">
      <c r="B102" s="73" t="s">
        <v>256</v>
      </c>
      <c r="C102" s="51" t="s">
        <v>105</v>
      </c>
      <c r="D102" s="52">
        <v>9</v>
      </c>
      <c r="E102" s="52">
        <v>0</v>
      </c>
      <c r="F102" s="53" t="s">
        <v>294</v>
      </c>
      <c r="G102" s="52">
        <v>0</v>
      </c>
      <c r="H102" s="53">
        <v>0</v>
      </c>
      <c r="I102" s="52">
        <v>2</v>
      </c>
      <c r="J102" s="53">
        <v>22.22222222222222</v>
      </c>
      <c r="K102" s="52">
        <v>2</v>
      </c>
      <c r="L102" s="53">
        <v>22.22222222222222</v>
      </c>
      <c r="M102" s="52">
        <v>1</v>
      </c>
      <c r="N102" s="53">
        <v>11.11111111111111</v>
      </c>
      <c r="O102" s="52">
        <v>1</v>
      </c>
      <c r="P102" s="53">
        <v>11.11111111111111</v>
      </c>
      <c r="Q102" s="52">
        <v>2</v>
      </c>
      <c r="R102" s="53">
        <v>22.22222222222222</v>
      </c>
      <c r="S102" s="52">
        <v>1</v>
      </c>
      <c r="T102" s="53">
        <v>11.11111111111111</v>
      </c>
      <c r="U102" s="52">
        <v>0</v>
      </c>
      <c r="V102" s="53">
        <v>0</v>
      </c>
      <c r="W102" s="52">
        <v>0</v>
      </c>
      <c r="X102" s="55">
        <v>0</v>
      </c>
    </row>
    <row r="103" spans="2:24" ht="12.75">
      <c r="B103" s="73" t="s">
        <v>257</v>
      </c>
      <c r="C103" s="51" t="s">
        <v>106</v>
      </c>
      <c r="D103" s="52">
        <v>15</v>
      </c>
      <c r="E103" s="52">
        <v>0</v>
      </c>
      <c r="F103" s="53" t="s">
        <v>294</v>
      </c>
      <c r="G103" s="52">
        <v>3</v>
      </c>
      <c r="H103" s="53">
        <v>20</v>
      </c>
      <c r="I103" s="52">
        <v>3</v>
      </c>
      <c r="J103" s="53">
        <v>20</v>
      </c>
      <c r="K103" s="52">
        <v>3</v>
      </c>
      <c r="L103" s="53">
        <v>20</v>
      </c>
      <c r="M103" s="52">
        <v>0</v>
      </c>
      <c r="N103" s="53">
        <v>0</v>
      </c>
      <c r="O103" s="52">
        <v>5</v>
      </c>
      <c r="P103" s="53">
        <v>33.33333333333333</v>
      </c>
      <c r="Q103" s="52">
        <v>1</v>
      </c>
      <c r="R103" s="53">
        <v>6.666666666666667</v>
      </c>
      <c r="S103" s="52">
        <v>0</v>
      </c>
      <c r="T103" s="53">
        <v>0</v>
      </c>
      <c r="U103" s="52">
        <v>0</v>
      </c>
      <c r="V103" s="53">
        <v>0</v>
      </c>
      <c r="W103" s="52">
        <v>0</v>
      </c>
      <c r="X103" s="55">
        <v>0</v>
      </c>
    </row>
    <row r="104" spans="2:24" ht="12.75">
      <c r="B104" s="73" t="s">
        <v>258</v>
      </c>
      <c r="C104" s="51" t="s">
        <v>108</v>
      </c>
      <c r="D104" s="52">
        <v>25</v>
      </c>
      <c r="E104" s="52">
        <v>1</v>
      </c>
      <c r="F104" s="53">
        <v>4</v>
      </c>
      <c r="G104" s="52">
        <v>3</v>
      </c>
      <c r="H104" s="53">
        <v>12</v>
      </c>
      <c r="I104" s="52">
        <v>6</v>
      </c>
      <c r="J104" s="53">
        <v>24</v>
      </c>
      <c r="K104" s="52">
        <v>7</v>
      </c>
      <c r="L104" s="53">
        <v>28.000000000000004</v>
      </c>
      <c r="M104" s="52">
        <v>5</v>
      </c>
      <c r="N104" s="53">
        <v>20</v>
      </c>
      <c r="O104" s="52">
        <v>3</v>
      </c>
      <c r="P104" s="53">
        <v>12</v>
      </c>
      <c r="Q104" s="52">
        <v>0</v>
      </c>
      <c r="R104" s="53">
        <v>0</v>
      </c>
      <c r="S104" s="52">
        <v>0</v>
      </c>
      <c r="T104" s="53">
        <v>0</v>
      </c>
      <c r="U104" s="52">
        <v>0</v>
      </c>
      <c r="V104" s="53">
        <v>0</v>
      </c>
      <c r="W104" s="52">
        <v>0</v>
      </c>
      <c r="X104" s="55">
        <v>0</v>
      </c>
    </row>
    <row r="105" spans="2:24" ht="12.75">
      <c r="B105" s="64" t="s">
        <v>259</v>
      </c>
      <c r="C105" s="56" t="s">
        <v>109</v>
      </c>
      <c r="D105" s="47">
        <v>43</v>
      </c>
      <c r="E105" s="46">
        <v>1</v>
      </c>
      <c r="F105" s="49">
        <v>2.3255813953488373</v>
      </c>
      <c r="G105" s="46">
        <v>9</v>
      </c>
      <c r="H105" s="49">
        <v>20.930232558139537</v>
      </c>
      <c r="I105" s="47">
        <v>8</v>
      </c>
      <c r="J105" s="43">
        <v>18.6046511627907</v>
      </c>
      <c r="K105" s="46">
        <v>11</v>
      </c>
      <c r="L105" s="49">
        <v>25.581395348837212</v>
      </c>
      <c r="M105" s="46">
        <v>6</v>
      </c>
      <c r="N105" s="49">
        <v>13.953488372093023</v>
      </c>
      <c r="O105" s="47">
        <v>6</v>
      </c>
      <c r="P105" s="43">
        <v>13.953488372093023</v>
      </c>
      <c r="Q105" s="46">
        <v>2</v>
      </c>
      <c r="R105" s="49">
        <v>4.651162790697675</v>
      </c>
      <c r="S105" s="46">
        <v>0</v>
      </c>
      <c r="T105" s="49">
        <v>0</v>
      </c>
      <c r="U105" s="47">
        <v>0</v>
      </c>
      <c r="V105" s="43">
        <v>0</v>
      </c>
      <c r="W105" s="46">
        <v>0</v>
      </c>
      <c r="X105" s="50">
        <v>0</v>
      </c>
    </row>
    <row r="106" spans="2:24" ht="12.75">
      <c r="B106" s="75" t="s">
        <v>260</v>
      </c>
      <c r="C106" s="60" t="s">
        <v>110</v>
      </c>
      <c r="D106" s="61">
        <v>2</v>
      </c>
      <c r="E106" s="52">
        <v>0</v>
      </c>
      <c r="F106" s="53" t="s">
        <v>294</v>
      </c>
      <c r="G106" s="52">
        <v>0</v>
      </c>
      <c r="H106" s="53">
        <v>0</v>
      </c>
      <c r="I106" s="52">
        <v>1</v>
      </c>
      <c r="J106" s="62">
        <v>50</v>
      </c>
      <c r="K106" s="52">
        <v>0</v>
      </c>
      <c r="L106" s="53">
        <v>0</v>
      </c>
      <c r="M106" s="52">
        <v>0</v>
      </c>
      <c r="N106" s="53">
        <v>0</v>
      </c>
      <c r="O106" s="52">
        <v>0</v>
      </c>
      <c r="P106" s="62">
        <v>0</v>
      </c>
      <c r="Q106" s="52">
        <v>1</v>
      </c>
      <c r="R106" s="53">
        <v>50</v>
      </c>
      <c r="S106" s="52">
        <v>0</v>
      </c>
      <c r="T106" s="53">
        <v>0</v>
      </c>
      <c r="U106" s="52">
        <v>0</v>
      </c>
      <c r="V106" s="62">
        <v>0</v>
      </c>
      <c r="W106" s="52">
        <v>0</v>
      </c>
      <c r="X106" s="55">
        <v>0</v>
      </c>
    </row>
    <row r="107" spans="2:24" ht="12.75">
      <c r="B107" s="75" t="s">
        <v>261</v>
      </c>
      <c r="C107" s="60" t="s">
        <v>111</v>
      </c>
      <c r="D107" s="61">
        <v>4</v>
      </c>
      <c r="E107" s="52">
        <v>0</v>
      </c>
      <c r="F107" s="53" t="s">
        <v>294</v>
      </c>
      <c r="G107" s="52">
        <v>1</v>
      </c>
      <c r="H107" s="53">
        <v>25</v>
      </c>
      <c r="I107" s="52">
        <v>2</v>
      </c>
      <c r="J107" s="62">
        <v>50</v>
      </c>
      <c r="K107" s="52">
        <v>1</v>
      </c>
      <c r="L107" s="53">
        <v>25</v>
      </c>
      <c r="M107" s="52">
        <v>0</v>
      </c>
      <c r="N107" s="53">
        <v>0</v>
      </c>
      <c r="O107" s="52">
        <v>0</v>
      </c>
      <c r="P107" s="62">
        <v>0</v>
      </c>
      <c r="Q107" s="52">
        <v>0</v>
      </c>
      <c r="R107" s="53">
        <v>0</v>
      </c>
      <c r="S107" s="52">
        <v>0</v>
      </c>
      <c r="T107" s="53">
        <v>0</v>
      </c>
      <c r="U107" s="52">
        <v>0</v>
      </c>
      <c r="V107" s="62">
        <v>0</v>
      </c>
      <c r="W107" s="52">
        <v>0</v>
      </c>
      <c r="X107" s="55">
        <v>0</v>
      </c>
    </row>
    <row r="108" spans="2:24" ht="12.75">
      <c r="B108" s="75" t="s">
        <v>262</v>
      </c>
      <c r="C108" s="60" t="s">
        <v>112</v>
      </c>
      <c r="D108" s="61">
        <v>0</v>
      </c>
      <c r="E108" s="52">
        <v>0</v>
      </c>
      <c r="F108" s="53" t="s">
        <v>294</v>
      </c>
      <c r="G108" s="52">
        <v>0</v>
      </c>
      <c r="H108" s="53">
        <v>0</v>
      </c>
      <c r="I108" s="52">
        <v>0</v>
      </c>
      <c r="J108" s="62">
        <v>0</v>
      </c>
      <c r="K108" s="52">
        <v>0</v>
      </c>
      <c r="L108" s="53">
        <v>0</v>
      </c>
      <c r="M108" s="52">
        <v>0</v>
      </c>
      <c r="N108" s="53">
        <v>0</v>
      </c>
      <c r="O108" s="52">
        <v>0</v>
      </c>
      <c r="P108" s="62">
        <v>0</v>
      </c>
      <c r="Q108" s="52">
        <v>0</v>
      </c>
      <c r="R108" s="53">
        <v>0</v>
      </c>
      <c r="S108" s="52">
        <v>0</v>
      </c>
      <c r="T108" s="53">
        <v>0</v>
      </c>
      <c r="U108" s="52">
        <v>0</v>
      </c>
      <c r="V108" s="62">
        <v>0</v>
      </c>
      <c r="W108" s="52">
        <v>0</v>
      </c>
      <c r="X108" s="55">
        <v>0</v>
      </c>
    </row>
    <row r="109" spans="2:24" ht="12.75">
      <c r="B109" s="75" t="s">
        <v>263</v>
      </c>
      <c r="C109" s="60" t="s">
        <v>113</v>
      </c>
      <c r="D109" s="61">
        <v>1</v>
      </c>
      <c r="E109" s="52">
        <v>0</v>
      </c>
      <c r="F109" s="53" t="s">
        <v>294</v>
      </c>
      <c r="G109" s="52">
        <v>1</v>
      </c>
      <c r="H109" s="53">
        <v>100</v>
      </c>
      <c r="I109" s="52">
        <v>0</v>
      </c>
      <c r="J109" s="53">
        <v>0</v>
      </c>
      <c r="K109" s="52">
        <v>0</v>
      </c>
      <c r="L109" s="53">
        <v>0</v>
      </c>
      <c r="M109" s="52">
        <v>0</v>
      </c>
      <c r="N109" s="53">
        <v>0</v>
      </c>
      <c r="O109" s="52">
        <v>0</v>
      </c>
      <c r="P109" s="53">
        <v>0</v>
      </c>
      <c r="Q109" s="52">
        <v>0</v>
      </c>
      <c r="R109" s="53">
        <v>0</v>
      </c>
      <c r="S109" s="52">
        <v>0</v>
      </c>
      <c r="T109" s="53">
        <v>0</v>
      </c>
      <c r="U109" s="52">
        <v>0</v>
      </c>
      <c r="V109" s="53">
        <v>0</v>
      </c>
      <c r="W109" s="52">
        <v>0</v>
      </c>
      <c r="X109" s="55">
        <v>0</v>
      </c>
    </row>
    <row r="110" spans="2:24" ht="12.75">
      <c r="B110" s="75" t="s">
        <v>264</v>
      </c>
      <c r="C110" s="60" t="s">
        <v>114</v>
      </c>
      <c r="D110" s="61">
        <v>1</v>
      </c>
      <c r="E110" s="52">
        <v>0</v>
      </c>
      <c r="F110" s="53" t="s">
        <v>294</v>
      </c>
      <c r="G110" s="52">
        <v>0</v>
      </c>
      <c r="H110" s="53">
        <v>0</v>
      </c>
      <c r="I110" s="52">
        <v>0</v>
      </c>
      <c r="J110" s="62">
        <v>0</v>
      </c>
      <c r="K110" s="52">
        <v>1</v>
      </c>
      <c r="L110" s="53">
        <v>100</v>
      </c>
      <c r="M110" s="52">
        <v>0</v>
      </c>
      <c r="N110" s="53">
        <v>0</v>
      </c>
      <c r="O110" s="52">
        <v>0</v>
      </c>
      <c r="P110" s="62">
        <v>0</v>
      </c>
      <c r="Q110" s="52">
        <v>0</v>
      </c>
      <c r="R110" s="53">
        <v>0</v>
      </c>
      <c r="S110" s="52">
        <v>0</v>
      </c>
      <c r="T110" s="53">
        <v>0</v>
      </c>
      <c r="U110" s="52">
        <v>0</v>
      </c>
      <c r="V110" s="62">
        <v>0</v>
      </c>
      <c r="W110" s="52">
        <v>0</v>
      </c>
      <c r="X110" s="55">
        <v>0</v>
      </c>
    </row>
    <row r="111" spans="2:24" ht="12.75">
      <c r="B111" s="75" t="s">
        <v>265</v>
      </c>
      <c r="C111" s="60" t="s">
        <v>116</v>
      </c>
      <c r="D111" s="61">
        <v>0</v>
      </c>
      <c r="E111" s="52">
        <v>0</v>
      </c>
      <c r="F111" s="53" t="s">
        <v>294</v>
      </c>
      <c r="G111" s="52">
        <v>0</v>
      </c>
      <c r="H111" s="53">
        <v>0</v>
      </c>
      <c r="I111" s="52">
        <v>0</v>
      </c>
      <c r="J111" s="53">
        <v>0</v>
      </c>
      <c r="K111" s="52">
        <v>0</v>
      </c>
      <c r="L111" s="53">
        <v>0</v>
      </c>
      <c r="M111" s="52">
        <v>0</v>
      </c>
      <c r="N111" s="53">
        <v>0</v>
      </c>
      <c r="O111" s="52">
        <v>0</v>
      </c>
      <c r="P111" s="53">
        <v>0</v>
      </c>
      <c r="Q111" s="52">
        <v>0</v>
      </c>
      <c r="R111" s="53">
        <v>0</v>
      </c>
      <c r="S111" s="52">
        <v>0</v>
      </c>
      <c r="T111" s="53">
        <v>0</v>
      </c>
      <c r="U111" s="52">
        <v>0</v>
      </c>
      <c r="V111" s="53">
        <v>0</v>
      </c>
      <c r="W111" s="52">
        <v>0</v>
      </c>
      <c r="X111" s="55">
        <v>0</v>
      </c>
    </row>
    <row r="112" spans="2:24" ht="12.75">
      <c r="B112" s="75" t="s">
        <v>266</v>
      </c>
      <c r="C112" s="60" t="s">
        <v>115</v>
      </c>
      <c r="D112" s="61">
        <v>4</v>
      </c>
      <c r="E112" s="52">
        <v>0</v>
      </c>
      <c r="F112" s="53" t="s">
        <v>294</v>
      </c>
      <c r="G112" s="52">
        <v>0</v>
      </c>
      <c r="H112" s="53">
        <v>0</v>
      </c>
      <c r="I112" s="52">
        <v>1</v>
      </c>
      <c r="J112" s="62">
        <v>25</v>
      </c>
      <c r="K112" s="52">
        <v>2</v>
      </c>
      <c r="L112" s="53">
        <v>50</v>
      </c>
      <c r="M112" s="52">
        <v>1</v>
      </c>
      <c r="N112" s="53">
        <v>25</v>
      </c>
      <c r="O112" s="52">
        <v>0</v>
      </c>
      <c r="P112" s="62">
        <v>0</v>
      </c>
      <c r="Q112" s="52">
        <v>0</v>
      </c>
      <c r="R112" s="53">
        <v>0</v>
      </c>
      <c r="S112" s="52">
        <v>0</v>
      </c>
      <c r="T112" s="53">
        <v>0</v>
      </c>
      <c r="U112" s="52">
        <v>0</v>
      </c>
      <c r="V112" s="62">
        <v>0</v>
      </c>
      <c r="W112" s="52">
        <v>0</v>
      </c>
      <c r="X112" s="55">
        <v>0</v>
      </c>
    </row>
    <row r="113" spans="2:24" ht="12.75">
      <c r="B113" s="75" t="s">
        <v>267</v>
      </c>
      <c r="C113" s="60" t="s">
        <v>117</v>
      </c>
      <c r="D113" s="61">
        <v>1</v>
      </c>
      <c r="E113" s="52">
        <v>0</v>
      </c>
      <c r="F113" s="53" t="s">
        <v>294</v>
      </c>
      <c r="G113" s="52">
        <v>0</v>
      </c>
      <c r="H113" s="53">
        <v>0</v>
      </c>
      <c r="I113" s="52">
        <v>0</v>
      </c>
      <c r="J113" s="62">
        <v>0</v>
      </c>
      <c r="K113" s="52">
        <v>0</v>
      </c>
      <c r="L113" s="53">
        <v>0</v>
      </c>
      <c r="M113" s="52">
        <v>0</v>
      </c>
      <c r="N113" s="53">
        <v>0</v>
      </c>
      <c r="O113" s="52">
        <v>1</v>
      </c>
      <c r="P113" s="62">
        <v>100</v>
      </c>
      <c r="Q113" s="52">
        <v>0</v>
      </c>
      <c r="R113" s="53">
        <v>0</v>
      </c>
      <c r="S113" s="52">
        <v>0</v>
      </c>
      <c r="T113" s="53">
        <v>0</v>
      </c>
      <c r="U113" s="52">
        <v>0</v>
      </c>
      <c r="V113" s="62">
        <v>0</v>
      </c>
      <c r="W113" s="52">
        <v>0</v>
      </c>
      <c r="X113" s="55">
        <v>0</v>
      </c>
    </row>
    <row r="114" spans="2:24" ht="12.75">
      <c r="B114" s="75" t="s">
        <v>268</v>
      </c>
      <c r="C114" s="60" t="s">
        <v>118</v>
      </c>
      <c r="D114" s="61">
        <v>2</v>
      </c>
      <c r="E114" s="52">
        <v>0</v>
      </c>
      <c r="F114" s="53" t="s">
        <v>294</v>
      </c>
      <c r="G114" s="52">
        <v>0</v>
      </c>
      <c r="H114" s="53">
        <v>0</v>
      </c>
      <c r="I114" s="52">
        <v>1</v>
      </c>
      <c r="J114" s="62">
        <v>50</v>
      </c>
      <c r="K114" s="52">
        <v>1</v>
      </c>
      <c r="L114" s="53">
        <v>50</v>
      </c>
      <c r="M114" s="52">
        <v>0</v>
      </c>
      <c r="N114" s="53">
        <v>0</v>
      </c>
      <c r="O114" s="52">
        <v>0</v>
      </c>
      <c r="P114" s="62">
        <v>0</v>
      </c>
      <c r="Q114" s="52">
        <v>0</v>
      </c>
      <c r="R114" s="53">
        <v>0</v>
      </c>
      <c r="S114" s="52">
        <v>0</v>
      </c>
      <c r="T114" s="53">
        <v>0</v>
      </c>
      <c r="U114" s="52">
        <v>0</v>
      </c>
      <c r="V114" s="62">
        <v>0</v>
      </c>
      <c r="W114" s="52">
        <v>0</v>
      </c>
      <c r="X114" s="55">
        <v>0</v>
      </c>
    </row>
    <row r="115" spans="2:24" ht="12.75">
      <c r="B115" s="75" t="s">
        <v>269</v>
      </c>
      <c r="C115" s="60" t="s">
        <v>119</v>
      </c>
      <c r="D115" s="61">
        <v>1</v>
      </c>
      <c r="E115" s="52">
        <v>0</v>
      </c>
      <c r="F115" s="53" t="s">
        <v>294</v>
      </c>
      <c r="G115" s="52">
        <v>0</v>
      </c>
      <c r="H115" s="53">
        <v>0</v>
      </c>
      <c r="I115" s="52">
        <v>0</v>
      </c>
      <c r="J115" s="53">
        <v>0</v>
      </c>
      <c r="K115" s="52">
        <v>1</v>
      </c>
      <c r="L115" s="53">
        <v>100</v>
      </c>
      <c r="M115" s="52">
        <v>0</v>
      </c>
      <c r="N115" s="53">
        <v>0</v>
      </c>
      <c r="O115" s="52">
        <v>0</v>
      </c>
      <c r="P115" s="53">
        <v>0</v>
      </c>
      <c r="Q115" s="52">
        <v>0</v>
      </c>
      <c r="R115" s="53">
        <v>0</v>
      </c>
      <c r="S115" s="52">
        <v>0</v>
      </c>
      <c r="T115" s="53">
        <v>0</v>
      </c>
      <c r="U115" s="52">
        <v>0</v>
      </c>
      <c r="V115" s="53">
        <v>0</v>
      </c>
      <c r="W115" s="52">
        <v>0</v>
      </c>
      <c r="X115" s="55">
        <v>0</v>
      </c>
    </row>
    <row r="116" spans="2:24" ht="12.75">
      <c r="B116" s="75" t="s">
        <v>270</v>
      </c>
      <c r="C116" s="60" t="s">
        <v>120</v>
      </c>
      <c r="D116" s="61">
        <v>2</v>
      </c>
      <c r="E116" s="52">
        <v>0</v>
      </c>
      <c r="F116" s="53" t="s">
        <v>294</v>
      </c>
      <c r="G116" s="52">
        <v>1</v>
      </c>
      <c r="H116" s="53">
        <v>50</v>
      </c>
      <c r="I116" s="52">
        <v>0</v>
      </c>
      <c r="J116" s="62">
        <v>0</v>
      </c>
      <c r="K116" s="52">
        <v>0</v>
      </c>
      <c r="L116" s="53">
        <v>0</v>
      </c>
      <c r="M116" s="52">
        <v>0</v>
      </c>
      <c r="N116" s="53">
        <v>0</v>
      </c>
      <c r="O116" s="52">
        <v>1</v>
      </c>
      <c r="P116" s="62">
        <v>50</v>
      </c>
      <c r="Q116" s="52">
        <v>0</v>
      </c>
      <c r="R116" s="53">
        <v>0</v>
      </c>
      <c r="S116" s="52">
        <v>0</v>
      </c>
      <c r="T116" s="53">
        <v>0</v>
      </c>
      <c r="U116" s="52">
        <v>0</v>
      </c>
      <c r="V116" s="62">
        <v>0</v>
      </c>
      <c r="W116" s="52">
        <v>0</v>
      </c>
      <c r="X116" s="55">
        <v>0</v>
      </c>
    </row>
    <row r="117" spans="2:24" ht="12.75">
      <c r="B117" s="75" t="s">
        <v>271</v>
      </c>
      <c r="C117" s="60" t="s">
        <v>121</v>
      </c>
      <c r="D117" s="61">
        <v>1</v>
      </c>
      <c r="E117" s="52">
        <v>0</v>
      </c>
      <c r="F117" s="53" t="s">
        <v>294</v>
      </c>
      <c r="G117" s="52">
        <v>0</v>
      </c>
      <c r="H117" s="53">
        <v>0</v>
      </c>
      <c r="I117" s="52">
        <v>1</v>
      </c>
      <c r="J117" s="62">
        <v>100</v>
      </c>
      <c r="K117" s="52">
        <v>0</v>
      </c>
      <c r="L117" s="53">
        <v>0</v>
      </c>
      <c r="M117" s="52">
        <v>0</v>
      </c>
      <c r="N117" s="53">
        <v>0</v>
      </c>
      <c r="O117" s="52">
        <v>0</v>
      </c>
      <c r="P117" s="62">
        <v>0</v>
      </c>
      <c r="Q117" s="52">
        <v>0</v>
      </c>
      <c r="R117" s="53">
        <v>0</v>
      </c>
      <c r="S117" s="52">
        <v>0</v>
      </c>
      <c r="T117" s="53">
        <v>0</v>
      </c>
      <c r="U117" s="52">
        <v>0</v>
      </c>
      <c r="V117" s="62">
        <v>0</v>
      </c>
      <c r="W117" s="52">
        <v>0</v>
      </c>
      <c r="X117" s="55">
        <v>0</v>
      </c>
    </row>
    <row r="118" spans="2:24" ht="12.75">
      <c r="B118" s="75" t="s">
        <v>272</v>
      </c>
      <c r="C118" s="60" t="s">
        <v>122</v>
      </c>
      <c r="D118" s="61">
        <v>1</v>
      </c>
      <c r="E118" s="52">
        <v>0</v>
      </c>
      <c r="F118" s="53" t="s">
        <v>294</v>
      </c>
      <c r="G118" s="52">
        <v>0</v>
      </c>
      <c r="H118" s="53">
        <v>0</v>
      </c>
      <c r="I118" s="52">
        <v>0</v>
      </c>
      <c r="J118" s="53">
        <v>0</v>
      </c>
      <c r="K118" s="52">
        <v>0</v>
      </c>
      <c r="L118" s="53">
        <v>0</v>
      </c>
      <c r="M118" s="52">
        <v>0</v>
      </c>
      <c r="N118" s="53">
        <v>0</v>
      </c>
      <c r="O118" s="52">
        <v>1</v>
      </c>
      <c r="P118" s="53">
        <v>100</v>
      </c>
      <c r="Q118" s="52">
        <v>0</v>
      </c>
      <c r="R118" s="53">
        <v>0</v>
      </c>
      <c r="S118" s="52">
        <v>0</v>
      </c>
      <c r="T118" s="53">
        <v>0</v>
      </c>
      <c r="U118" s="52">
        <v>0</v>
      </c>
      <c r="V118" s="53">
        <v>0</v>
      </c>
      <c r="W118" s="52">
        <v>0</v>
      </c>
      <c r="X118" s="55">
        <v>0</v>
      </c>
    </row>
    <row r="119" spans="2:24" ht="12.75">
      <c r="B119" s="75" t="s">
        <v>273</v>
      </c>
      <c r="C119" s="60" t="s">
        <v>123</v>
      </c>
      <c r="D119" s="61">
        <v>0</v>
      </c>
      <c r="E119" s="52">
        <v>0</v>
      </c>
      <c r="F119" s="53" t="s">
        <v>294</v>
      </c>
      <c r="G119" s="52">
        <v>0</v>
      </c>
      <c r="H119" s="53">
        <v>0</v>
      </c>
      <c r="I119" s="52">
        <v>0</v>
      </c>
      <c r="J119" s="62">
        <v>0</v>
      </c>
      <c r="K119" s="52">
        <v>0</v>
      </c>
      <c r="L119" s="53">
        <v>0</v>
      </c>
      <c r="M119" s="52">
        <v>0</v>
      </c>
      <c r="N119" s="53">
        <v>0</v>
      </c>
      <c r="O119" s="52">
        <v>0</v>
      </c>
      <c r="P119" s="62">
        <v>0</v>
      </c>
      <c r="Q119" s="52">
        <v>0</v>
      </c>
      <c r="R119" s="53">
        <v>0</v>
      </c>
      <c r="S119" s="52">
        <v>0</v>
      </c>
      <c r="T119" s="53">
        <v>0</v>
      </c>
      <c r="U119" s="52">
        <v>0</v>
      </c>
      <c r="V119" s="62">
        <v>0</v>
      </c>
      <c r="W119" s="52">
        <v>0</v>
      </c>
      <c r="X119" s="55">
        <v>0</v>
      </c>
    </row>
    <row r="120" spans="2:24" ht="12.75">
      <c r="B120" s="75" t="s">
        <v>274</v>
      </c>
      <c r="C120" s="60" t="s">
        <v>124</v>
      </c>
      <c r="D120" s="61">
        <v>0</v>
      </c>
      <c r="E120" s="52">
        <v>0</v>
      </c>
      <c r="F120" s="53" t="s">
        <v>294</v>
      </c>
      <c r="G120" s="52">
        <v>0</v>
      </c>
      <c r="H120" s="53">
        <v>0</v>
      </c>
      <c r="I120" s="52">
        <v>0</v>
      </c>
      <c r="J120" s="62">
        <v>0</v>
      </c>
      <c r="K120" s="52">
        <v>0</v>
      </c>
      <c r="L120" s="53">
        <v>0</v>
      </c>
      <c r="M120" s="52">
        <v>0</v>
      </c>
      <c r="N120" s="53">
        <v>0</v>
      </c>
      <c r="O120" s="52">
        <v>0</v>
      </c>
      <c r="P120" s="62">
        <v>0</v>
      </c>
      <c r="Q120" s="52">
        <v>0</v>
      </c>
      <c r="R120" s="53">
        <v>0</v>
      </c>
      <c r="S120" s="52">
        <v>0</v>
      </c>
      <c r="T120" s="53">
        <v>0</v>
      </c>
      <c r="U120" s="52">
        <v>0</v>
      </c>
      <c r="V120" s="62">
        <v>0</v>
      </c>
      <c r="W120" s="52">
        <v>0</v>
      </c>
      <c r="X120" s="55">
        <v>0</v>
      </c>
    </row>
    <row r="121" spans="2:24" ht="12.75" customHeight="1">
      <c r="B121" s="75" t="s">
        <v>275</v>
      </c>
      <c r="C121" s="60" t="s">
        <v>125</v>
      </c>
      <c r="D121" s="61">
        <v>1</v>
      </c>
      <c r="E121" s="52">
        <v>0</v>
      </c>
      <c r="F121" s="53" t="s">
        <v>294</v>
      </c>
      <c r="G121" s="52">
        <v>1</v>
      </c>
      <c r="H121" s="53">
        <v>100</v>
      </c>
      <c r="I121" s="52">
        <v>0</v>
      </c>
      <c r="J121" s="62">
        <v>0</v>
      </c>
      <c r="K121" s="52">
        <v>0</v>
      </c>
      <c r="L121" s="53">
        <v>0</v>
      </c>
      <c r="M121" s="52">
        <v>0</v>
      </c>
      <c r="N121" s="53">
        <v>0</v>
      </c>
      <c r="O121" s="52">
        <v>0</v>
      </c>
      <c r="P121" s="62">
        <v>0</v>
      </c>
      <c r="Q121" s="52">
        <v>0</v>
      </c>
      <c r="R121" s="53">
        <v>0</v>
      </c>
      <c r="S121" s="52">
        <v>0</v>
      </c>
      <c r="T121" s="53">
        <v>0</v>
      </c>
      <c r="U121" s="52">
        <v>0</v>
      </c>
      <c r="V121" s="62">
        <v>0</v>
      </c>
      <c r="W121" s="52">
        <v>0</v>
      </c>
      <c r="X121" s="55">
        <v>0</v>
      </c>
    </row>
    <row r="122" spans="2:24" ht="12.75">
      <c r="B122" s="75" t="s">
        <v>276</v>
      </c>
      <c r="C122" s="60" t="s">
        <v>126</v>
      </c>
      <c r="D122" s="61">
        <v>5</v>
      </c>
      <c r="E122" s="52">
        <v>0</v>
      </c>
      <c r="F122" s="53" t="s">
        <v>294</v>
      </c>
      <c r="G122" s="52">
        <v>2</v>
      </c>
      <c r="H122" s="53">
        <v>40</v>
      </c>
      <c r="I122" s="52">
        <v>1</v>
      </c>
      <c r="J122" s="62">
        <v>20</v>
      </c>
      <c r="K122" s="52">
        <v>0</v>
      </c>
      <c r="L122" s="53">
        <v>0</v>
      </c>
      <c r="M122" s="52">
        <v>1</v>
      </c>
      <c r="N122" s="53">
        <v>20</v>
      </c>
      <c r="O122" s="52">
        <v>1</v>
      </c>
      <c r="P122" s="62">
        <v>20</v>
      </c>
      <c r="Q122" s="52">
        <v>0</v>
      </c>
      <c r="R122" s="53">
        <v>0</v>
      </c>
      <c r="S122" s="52">
        <v>0</v>
      </c>
      <c r="T122" s="53">
        <v>0</v>
      </c>
      <c r="U122" s="52">
        <v>0</v>
      </c>
      <c r="V122" s="62">
        <v>0</v>
      </c>
      <c r="W122" s="52">
        <v>0</v>
      </c>
      <c r="X122" s="55">
        <v>0</v>
      </c>
    </row>
    <row r="123" spans="2:24" ht="12.75">
      <c r="B123" s="75" t="s">
        <v>277</v>
      </c>
      <c r="C123" s="60" t="s">
        <v>127</v>
      </c>
      <c r="D123" s="61">
        <v>4</v>
      </c>
      <c r="E123" s="52">
        <v>0</v>
      </c>
      <c r="F123" s="53" t="s">
        <v>294</v>
      </c>
      <c r="G123" s="52">
        <v>0</v>
      </c>
      <c r="H123" s="53">
        <v>0</v>
      </c>
      <c r="I123" s="52">
        <v>0</v>
      </c>
      <c r="J123" s="62">
        <v>0</v>
      </c>
      <c r="K123" s="52">
        <v>2</v>
      </c>
      <c r="L123" s="53">
        <v>50</v>
      </c>
      <c r="M123" s="52">
        <v>1</v>
      </c>
      <c r="N123" s="53">
        <v>25</v>
      </c>
      <c r="O123" s="52">
        <v>1</v>
      </c>
      <c r="P123" s="62">
        <v>25</v>
      </c>
      <c r="Q123" s="52">
        <v>0</v>
      </c>
      <c r="R123" s="53">
        <v>0</v>
      </c>
      <c r="S123" s="52">
        <v>0</v>
      </c>
      <c r="T123" s="53">
        <v>0</v>
      </c>
      <c r="U123" s="52">
        <v>0</v>
      </c>
      <c r="V123" s="62">
        <v>0</v>
      </c>
      <c r="W123" s="52">
        <v>0</v>
      </c>
      <c r="X123" s="55">
        <v>0</v>
      </c>
    </row>
    <row r="124" spans="2:24" ht="12.75">
      <c r="B124" s="75" t="s">
        <v>278</v>
      </c>
      <c r="C124" s="60" t="s">
        <v>128</v>
      </c>
      <c r="D124" s="61">
        <v>3</v>
      </c>
      <c r="E124" s="52">
        <v>0</v>
      </c>
      <c r="F124" s="53" t="s">
        <v>294</v>
      </c>
      <c r="G124" s="52">
        <v>0</v>
      </c>
      <c r="H124" s="53">
        <v>0</v>
      </c>
      <c r="I124" s="52">
        <v>0</v>
      </c>
      <c r="J124" s="53">
        <v>0</v>
      </c>
      <c r="K124" s="52">
        <v>2</v>
      </c>
      <c r="L124" s="53">
        <v>66.66666666666666</v>
      </c>
      <c r="M124" s="52">
        <v>0</v>
      </c>
      <c r="N124" s="53">
        <v>0</v>
      </c>
      <c r="O124" s="52">
        <v>0</v>
      </c>
      <c r="P124" s="53">
        <v>0</v>
      </c>
      <c r="Q124" s="52">
        <v>1</v>
      </c>
      <c r="R124" s="53">
        <v>33.33333333333333</v>
      </c>
      <c r="S124" s="52">
        <v>0</v>
      </c>
      <c r="T124" s="53">
        <v>0</v>
      </c>
      <c r="U124" s="52">
        <v>0</v>
      </c>
      <c r="V124" s="53">
        <v>0</v>
      </c>
      <c r="W124" s="52">
        <v>0</v>
      </c>
      <c r="X124" s="55">
        <v>0</v>
      </c>
    </row>
    <row r="125" spans="2:24" ht="12.75">
      <c r="B125" s="75" t="s">
        <v>279</v>
      </c>
      <c r="C125" s="60" t="s">
        <v>129</v>
      </c>
      <c r="D125" s="61">
        <v>3</v>
      </c>
      <c r="E125" s="52">
        <v>0</v>
      </c>
      <c r="F125" s="53" t="s">
        <v>294</v>
      </c>
      <c r="G125" s="52">
        <v>0</v>
      </c>
      <c r="H125" s="53">
        <v>0</v>
      </c>
      <c r="I125" s="52">
        <v>1</v>
      </c>
      <c r="J125" s="62">
        <v>33.33333333333333</v>
      </c>
      <c r="K125" s="52">
        <v>1</v>
      </c>
      <c r="L125" s="53">
        <v>33.33333333333333</v>
      </c>
      <c r="M125" s="52">
        <v>0</v>
      </c>
      <c r="N125" s="53">
        <v>0</v>
      </c>
      <c r="O125" s="52">
        <v>1</v>
      </c>
      <c r="P125" s="62">
        <v>33.33333333333333</v>
      </c>
      <c r="Q125" s="52">
        <v>0</v>
      </c>
      <c r="R125" s="53">
        <v>0</v>
      </c>
      <c r="S125" s="52">
        <v>0</v>
      </c>
      <c r="T125" s="53">
        <v>0</v>
      </c>
      <c r="U125" s="52">
        <v>0</v>
      </c>
      <c r="V125" s="62">
        <v>0</v>
      </c>
      <c r="W125" s="52">
        <v>0</v>
      </c>
      <c r="X125" s="55">
        <v>0</v>
      </c>
    </row>
    <row r="126" spans="2:24" ht="12.75">
      <c r="B126" s="75" t="s">
        <v>280</v>
      </c>
      <c r="C126" s="60" t="s">
        <v>130</v>
      </c>
      <c r="D126" s="61">
        <v>5</v>
      </c>
      <c r="E126" s="52">
        <v>1</v>
      </c>
      <c r="F126" s="53">
        <v>20</v>
      </c>
      <c r="G126" s="52">
        <v>1</v>
      </c>
      <c r="H126" s="53">
        <v>20</v>
      </c>
      <c r="I126" s="52">
        <v>0</v>
      </c>
      <c r="J126" s="62">
        <v>0</v>
      </c>
      <c r="K126" s="52">
        <v>0</v>
      </c>
      <c r="L126" s="53">
        <v>0</v>
      </c>
      <c r="M126" s="52">
        <v>3</v>
      </c>
      <c r="N126" s="53">
        <v>60</v>
      </c>
      <c r="O126" s="52">
        <v>0</v>
      </c>
      <c r="P126" s="62">
        <v>0</v>
      </c>
      <c r="Q126" s="52">
        <v>0</v>
      </c>
      <c r="R126" s="53">
        <v>0</v>
      </c>
      <c r="S126" s="52">
        <v>0</v>
      </c>
      <c r="T126" s="53">
        <v>0</v>
      </c>
      <c r="U126" s="52">
        <v>0</v>
      </c>
      <c r="V126" s="62">
        <v>0</v>
      </c>
      <c r="W126" s="52">
        <v>0</v>
      </c>
      <c r="X126" s="55">
        <v>0</v>
      </c>
    </row>
    <row r="127" spans="2:24" ht="12.75">
      <c r="B127" s="75" t="s">
        <v>281</v>
      </c>
      <c r="C127" s="60" t="s">
        <v>131</v>
      </c>
      <c r="D127" s="61">
        <v>1</v>
      </c>
      <c r="E127" s="52">
        <v>0</v>
      </c>
      <c r="F127" s="53" t="s">
        <v>294</v>
      </c>
      <c r="G127" s="52">
        <v>1</v>
      </c>
      <c r="H127" s="53">
        <v>100</v>
      </c>
      <c r="I127" s="52">
        <v>0</v>
      </c>
      <c r="J127" s="53">
        <v>0</v>
      </c>
      <c r="K127" s="52">
        <v>0</v>
      </c>
      <c r="L127" s="53">
        <v>0</v>
      </c>
      <c r="M127" s="52">
        <v>0</v>
      </c>
      <c r="N127" s="53">
        <v>0</v>
      </c>
      <c r="O127" s="52">
        <v>0</v>
      </c>
      <c r="P127" s="53">
        <v>0</v>
      </c>
      <c r="Q127" s="52">
        <v>0</v>
      </c>
      <c r="R127" s="53">
        <v>0</v>
      </c>
      <c r="S127" s="52">
        <v>0</v>
      </c>
      <c r="T127" s="53">
        <v>0</v>
      </c>
      <c r="U127" s="52">
        <v>0</v>
      </c>
      <c r="V127" s="53">
        <v>0</v>
      </c>
      <c r="W127" s="52">
        <v>0</v>
      </c>
      <c r="X127" s="55">
        <v>0</v>
      </c>
    </row>
    <row r="128" spans="2:24" ht="12.75">
      <c r="B128" s="75" t="s">
        <v>282</v>
      </c>
      <c r="C128" s="60" t="s">
        <v>132</v>
      </c>
      <c r="D128" s="61">
        <v>1</v>
      </c>
      <c r="E128" s="52">
        <v>0</v>
      </c>
      <c r="F128" s="53" t="s">
        <v>294</v>
      </c>
      <c r="G128" s="52">
        <v>1</v>
      </c>
      <c r="H128" s="53">
        <v>100</v>
      </c>
      <c r="I128" s="52">
        <v>0</v>
      </c>
      <c r="J128" s="62">
        <v>0</v>
      </c>
      <c r="K128" s="52">
        <v>0</v>
      </c>
      <c r="L128" s="53">
        <v>0</v>
      </c>
      <c r="M128" s="52">
        <v>0</v>
      </c>
      <c r="N128" s="53">
        <v>0</v>
      </c>
      <c r="O128" s="52">
        <v>0</v>
      </c>
      <c r="P128" s="62">
        <v>0</v>
      </c>
      <c r="Q128" s="52">
        <v>0</v>
      </c>
      <c r="R128" s="53">
        <v>0</v>
      </c>
      <c r="S128" s="52">
        <v>0</v>
      </c>
      <c r="T128" s="53">
        <v>0</v>
      </c>
      <c r="U128" s="52">
        <v>0</v>
      </c>
      <c r="V128" s="62">
        <v>0</v>
      </c>
      <c r="W128" s="52">
        <v>0</v>
      </c>
      <c r="X128" s="55">
        <v>0</v>
      </c>
    </row>
    <row r="129" spans="2:24" ht="12.75">
      <c r="B129" s="64" t="s">
        <v>283</v>
      </c>
      <c r="C129" s="56" t="s">
        <v>133</v>
      </c>
      <c r="D129" s="47">
        <v>1159</v>
      </c>
      <c r="E129" s="47">
        <v>6</v>
      </c>
      <c r="F129" s="49">
        <v>0.5176876617773942</v>
      </c>
      <c r="G129" s="47">
        <v>98</v>
      </c>
      <c r="H129" s="49">
        <v>8.455565142364108</v>
      </c>
      <c r="I129" s="47">
        <v>250</v>
      </c>
      <c r="J129" s="43">
        <v>21.570319240724764</v>
      </c>
      <c r="K129" s="47">
        <v>278</v>
      </c>
      <c r="L129" s="49">
        <v>23.986194995685935</v>
      </c>
      <c r="M129" s="47">
        <v>243</v>
      </c>
      <c r="N129" s="49">
        <v>20.96635030198447</v>
      </c>
      <c r="O129" s="47">
        <v>201</v>
      </c>
      <c r="P129" s="43">
        <v>17.34253666954271</v>
      </c>
      <c r="Q129" s="47">
        <v>76</v>
      </c>
      <c r="R129" s="49">
        <v>6.557377049180328</v>
      </c>
      <c r="S129" s="47">
        <v>6</v>
      </c>
      <c r="T129" s="49">
        <v>0.5176876617773942</v>
      </c>
      <c r="U129" s="47">
        <v>1</v>
      </c>
      <c r="V129" s="43">
        <v>0.08628127696289906</v>
      </c>
      <c r="W129" s="47">
        <v>0</v>
      </c>
      <c r="X129" s="50">
        <v>0</v>
      </c>
    </row>
    <row r="130" spans="2:24" ht="12.75">
      <c r="B130" s="75" t="s">
        <v>284</v>
      </c>
      <c r="C130" s="60" t="s">
        <v>135</v>
      </c>
      <c r="D130" s="61">
        <v>13</v>
      </c>
      <c r="E130" s="52">
        <v>0</v>
      </c>
      <c r="F130" s="53" t="s">
        <v>294</v>
      </c>
      <c r="G130" s="52">
        <v>1</v>
      </c>
      <c r="H130" s="53">
        <v>7.6923076923076925</v>
      </c>
      <c r="I130" s="52">
        <v>6</v>
      </c>
      <c r="J130" s="62">
        <v>46.15384615384615</v>
      </c>
      <c r="K130" s="52">
        <v>5</v>
      </c>
      <c r="L130" s="53">
        <v>38.46153846153847</v>
      </c>
      <c r="M130" s="52">
        <v>0</v>
      </c>
      <c r="N130" s="53">
        <v>0</v>
      </c>
      <c r="O130" s="52">
        <v>1</v>
      </c>
      <c r="P130" s="62">
        <v>7.6923076923076925</v>
      </c>
      <c r="Q130" s="52">
        <v>0</v>
      </c>
      <c r="R130" s="53">
        <v>0</v>
      </c>
      <c r="S130" s="52">
        <v>0</v>
      </c>
      <c r="T130" s="53">
        <v>0</v>
      </c>
      <c r="U130" s="52">
        <v>0</v>
      </c>
      <c r="V130" s="62">
        <v>0</v>
      </c>
      <c r="W130" s="52">
        <v>0</v>
      </c>
      <c r="X130" s="55">
        <v>0</v>
      </c>
    </row>
    <row r="131" spans="2:24" ht="12.75">
      <c r="B131" s="73" t="s">
        <v>285</v>
      </c>
      <c r="C131" s="51" t="s">
        <v>136</v>
      </c>
      <c r="D131" s="52">
        <v>133</v>
      </c>
      <c r="E131" s="52">
        <v>0</v>
      </c>
      <c r="F131" s="53" t="s">
        <v>294</v>
      </c>
      <c r="G131" s="52">
        <v>17</v>
      </c>
      <c r="H131" s="53">
        <v>12.781954887218044</v>
      </c>
      <c r="I131" s="52">
        <v>30</v>
      </c>
      <c r="J131" s="53">
        <v>22.55639097744361</v>
      </c>
      <c r="K131" s="52">
        <v>35</v>
      </c>
      <c r="L131" s="53">
        <v>26.31578947368421</v>
      </c>
      <c r="M131" s="52">
        <v>25</v>
      </c>
      <c r="N131" s="53">
        <v>18.796992481203006</v>
      </c>
      <c r="O131" s="52">
        <v>16</v>
      </c>
      <c r="P131" s="53">
        <v>12.030075187969924</v>
      </c>
      <c r="Q131" s="52">
        <v>8</v>
      </c>
      <c r="R131" s="53">
        <v>6.015037593984962</v>
      </c>
      <c r="S131" s="52">
        <v>2</v>
      </c>
      <c r="T131" s="53">
        <v>1.5037593984962405</v>
      </c>
      <c r="U131" s="52">
        <v>0</v>
      </c>
      <c r="V131" s="53">
        <v>0</v>
      </c>
      <c r="W131" s="52">
        <v>0</v>
      </c>
      <c r="X131" s="55">
        <v>0</v>
      </c>
    </row>
    <row r="132" spans="2:24" ht="12.75">
      <c r="B132" s="73" t="s">
        <v>286</v>
      </c>
      <c r="C132" s="51" t="s">
        <v>137</v>
      </c>
      <c r="D132" s="52">
        <v>9</v>
      </c>
      <c r="E132" s="52">
        <v>0</v>
      </c>
      <c r="F132" s="53" t="s">
        <v>294</v>
      </c>
      <c r="G132" s="52">
        <v>2</v>
      </c>
      <c r="H132" s="53">
        <v>22.22222222222222</v>
      </c>
      <c r="I132" s="52">
        <v>3</v>
      </c>
      <c r="J132" s="53">
        <v>33.33333333333333</v>
      </c>
      <c r="K132" s="52">
        <v>1</v>
      </c>
      <c r="L132" s="53">
        <v>11.11111111111111</v>
      </c>
      <c r="M132" s="52">
        <v>1</v>
      </c>
      <c r="N132" s="53">
        <v>11.11111111111111</v>
      </c>
      <c r="O132" s="52">
        <v>2</v>
      </c>
      <c r="P132" s="53">
        <v>22.22222222222222</v>
      </c>
      <c r="Q132" s="52">
        <v>0</v>
      </c>
      <c r="R132" s="53">
        <v>0</v>
      </c>
      <c r="S132" s="52">
        <v>0</v>
      </c>
      <c r="T132" s="53">
        <v>0</v>
      </c>
      <c r="U132" s="52">
        <v>0</v>
      </c>
      <c r="V132" s="53">
        <v>0</v>
      </c>
      <c r="W132" s="52">
        <v>0</v>
      </c>
      <c r="X132" s="55">
        <v>0</v>
      </c>
    </row>
    <row r="133" spans="2:24" ht="12.75">
      <c r="B133" s="73" t="s">
        <v>287</v>
      </c>
      <c r="C133" s="51" t="s">
        <v>138</v>
      </c>
      <c r="D133" s="52">
        <v>10</v>
      </c>
      <c r="E133" s="52">
        <v>0</v>
      </c>
      <c r="F133" s="53" t="s">
        <v>294</v>
      </c>
      <c r="G133" s="52">
        <v>1</v>
      </c>
      <c r="H133" s="53">
        <v>10</v>
      </c>
      <c r="I133" s="52">
        <v>2</v>
      </c>
      <c r="J133" s="53">
        <v>20</v>
      </c>
      <c r="K133" s="52">
        <v>4</v>
      </c>
      <c r="L133" s="53">
        <v>40</v>
      </c>
      <c r="M133" s="52">
        <v>2</v>
      </c>
      <c r="N133" s="53">
        <v>20</v>
      </c>
      <c r="O133" s="52">
        <v>0</v>
      </c>
      <c r="P133" s="53">
        <v>0</v>
      </c>
      <c r="Q133" s="52">
        <v>1</v>
      </c>
      <c r="R133" s="53">
        <v>10</v>
      </c>
      <c r="S133" s="52">
        <v>0</v>
      </c>
      <c r="T133" s="53">
        <v>0</v>
      </c>
      <c r="U133" s="52">
        <v>0</v>
      </c>
      <c r="V133" s="53">
        <v>0</v>
      </c>
      <c r="W133" s="52">
        <v>0</v>
      </c>
      <c r="X133" s="55">
        <v>0</v>
      </c>
    </row>
    <row r="134" spans="2:24" ht="12.75">
      <c r="B134" s="73" t="s">
        <v>288</v>
      </c>
      <c r="C134" s="51" t="s">
        <v>139</v>
      </c>
      <c r="D134" s="52">
        <v>66</v>
      </c>
      <c r="E134" s="52">
        <v>0</v>
      </c>
      <c r="F134" s="53" t="s">
        <v>294</v>
      </c>
      <c r="G134" s="52">
        <v>5</v>
      </c>
      <c r="H134" s="53">
        <v>7.575757575757576</v>
      </c>
      <c r="I134" s="52">
        <v>8</v>
      </c>
      <c r="J134" s="53">
        <v>12.121212121212121</v>
      </c>
      <c r="K134" s="52">
        <v>6</v>
      </c>
      <c r="L134" s="53">
        <v>9.090909090909092</v>
      </c>
      <c r="M134" s="52">
        <v>17</v>
      </c>
      <c r="N134" s="53">
        <v>25.757575757575758</v>
      </c>
      <c r="O134" s="52">
        <v>23</v>
      </c>
      <c r="P134" s="53">
        <v>34.84848484848485</v>
      </c>
      <c r="Q134" s="52">
        <v>6</v>
      </c>
      <c r="R134" s="53">
        <v>9.090909090909092</v>
      </c>
      <c r="S134" s="52">
        <v>1</v>
      </c>
      <c r="T134" s="53">
        <v>1.5151515151515151</v>
      </c>
      <c r="U134" s="52">
        <v>0</v>
      </c>
      <c r="V134" s="53">
        <v>0</v>
      </c>
      <c r="W134" s="52">
        <v>0</v>
      </c>
      <c r="X134" s="55">
        <v>0</v>
      </c>
    </row>
    <row r="135" spans="2:24" ht="12.75">
      <c r="B135" s="73" t="s">
        <v>289</v>
      </c>
      <c r="C135" s="51" t="s">
        <v>140</v>
      </c>
      <c r="D135" s="52">
        <v>9</v>
      </c>
      <c r="E135" s="52">
        <v>0</v>
      </c>
      <c r="F135" s="53" t="s">
        <v>294</v>
      </c>
      <c r="G135" s="52">
        <v>0</v>
      </c>
      <c r="H135" s="53">
        <v>0</v>
      </c>
      <c r="I135" s="52">
        <v>4</v>
      </c>
      <c r="J135" s="53">
        <v>44.44444444444444</v>
      </c>
      <c r="K135" s="52">
        <v>2</v>
      </c>
      <c r="L135" s="53">
        <v>22.22222222222222</v>
      </c>
      <c r="M135" s="52">
        <v>1</v>
      </c>
      <c r="N135" s="53">
        <v>11.11111111111111</v>
      </c>
      <c r="O135" s="52">
        <v>2</v>
      </c>
      <c r="P135" s="53">
        <v>22.22222222222222</v>
      </c>
      <c r="Q135" s="52">
        <v>0</v>
      </c>
      <c r="R135" s="53">
        <v>0</v>
      </c>
      <c r="S135" s="52">
        <v>0</v>
      </c>
      <c r="T135" s="53">
        <v>0</v>
      </c>
      <c r="U135" s="52">
        <v>0</v>
      </c>
      <c r="V135" s="53">
        <v>0</v>
      </c>
      <c r="W135" s="52">
        <v>0</v>
      </c>
      <c r="X135" s="55">
        <v>0</v>
      </c>
    </row>
    <row r="136" spans="2:24" ht="12.75">
      <c r="B136" s="73" t="s">
        <v>290</v>
      </c>
      <c r="C136" s="51" t="s">
        <v>151</v>
      </c>
      <c r="D136" s="52">
        <v>98</v>
      </c>
      <c r="E136" s="52">
        <v>2</v>
      </c>
      <c r="F136" s="53">
        <v>2.0408163265306123</v>
      </c>
      <c r="G136" s="52">
        <v>9</v>
      </c>
      <c r="H136" s="53">
        <v>9.183673469387756</v>
      </c>
      <c r="I136" s="52">
        <v>17</v>
      </c>
      <c r="J136" s="53">
        <v>17.346938775510203</v>
      </c>
      <c r="K136" s="52">
        <v>22</v>
      </c>
      <c r="L136" s="53">
        <v>22.448979591836736</v>
      </c>
      <c r="M136" s="52">
        <v>26</v>
      </c>
      <c r="N136" s="53">
        <v>26.53061224489796</v>
      </c>
      <c r="O136" s="52">
        <v>14</v>
      </c>
      <c r="P136" s="53">
        <v>14.285714285714285</v>
      </c>
      <c r="Q136" s="52">
        <v>8</v>
      </c>
      <c r="R136" s="53">
        <v>8.16326530612245</v>
      </c>
      <c r="S136" s="52">
        <v>0</v>
      </c>
      <c r="T136" s="53">
        <v>0</v>
      </c>
      <c r="U136" s="52">
        <v>0</v>
      </c>
      <c r="V136" s="53">
        <v>0</v>
      </c>
      <c r="W136" s="52">
        <v>0</v>
      </c>
      <c r="X136" s="55">
        <v>0</v>
      </c>
    </row>
    <row r="137" spans="2:24" ht="12.75">
      <c r="B137" s="73" t="s">
        <v>291</v>
      </c>
      <c r="C137" s="51" t="s">
        <v>141</v>
      </c>
      <c r="D137" s="52">
        <v>18</v>
      </c>
      <c r="E137" s="52">
        <v>0</v>
      </c>
      <c r="F137" s="53" t="s">
        <v>294</v>
      </c>
      <c r="G137" s="52">
        <v>1</v>
      </c>
      <c r="H137" s="53">
        <v>5.555555555555555</v>
      </c>
      <c r="I137" s="52">
        <v>3</v>
      </c>
      <c r="J137" s="53">
        <v>16.666666666666664</v>
      </c>
      <c r="K137" s="52">
        <v>7</v>
      </c>
      <c r="L137" s="53">
        <v>38.88888888888889</v>
      </c>
      <c r="M137" s="52">
        <v>5</v>
      </c>
      <c r="N137" s="53">
        <v>27.77777777777778</v>
      </c>
      <c r="O137" s="52">
        <v>1</v>
      </c>
      <c r="P137" s="53">
        <v>5.555555555555555</v>
      </c>
      <c r="Q137" s="52">
        <v>1</v>
      </c>
      <c r="R137" s="53">
        <v>5.555555555555555</v>
      </c>
      <c r="S137" s="52">
        <v>0</v>
      </c>
      <c r="T137" s="53">
        <v>0</v>
      </c>
      <c r="U137" s="52">
        <v>0</v>
      </c>
      <c r="V137" s="53">
        <v>0</v>
      </c>
      <c r="W137" s="52">
        <v>0</v>
      </c>
      <c r="X137" s="55">
        <v>0</v>
      </c>
    </row>
    <row r="138" spans="2:24" ht="12.75">
      <c r="B138" s="73" t="s">
        <v>292</v>
      </c>
      <c r="C138" s="51" t="s">
        <v>134</v>
      </c>
      <c r="D138" s="52">
        <v>773</v>
      </c>
      <c r="E138" s="52">
        <v>4</v>
      </c>
      <c r="F138" s="53">
        <v>0.517464424320828</v>
      </c>
      <c r="G138" s="52">
        <v>62</v>
      </c>
      <c r="H138" s="53">
        <v>8.020698576972833</v>
      </c>
      <c r="I138" s="52">
        <v>170</v>
      </c>
      <c r="J138" s="53">
        <v>21.992238033635186</v>
      </c>
      <c r="K138" s="52">
        <v>192</v>
      </c>
      <c r="L138" s="53">
        <v>24.838292367399742</v>
      </c>
      <c r="M138" s="52">
        <v>156</v>
      </c>
      <c r="N138" s="53">
        <v>20.18111254851229</v>
      </c>
      <c r="O138" s="52">
        <v>135</v>
      </c>
      <c r="P138" s="53">
        <v>17.46442432082794</v>
      </c>
      <c r="Q138" s="52">
        <v>50</v>
      </c>
      <c r="R138" s="53">
        <v>6.468305304010349</v>
      </c>
      <c r="S138" s="52">
        <v>3</v>
      </c>
      <c r="T138" s="53">
        <v>0.38809831824062097</v>
      </c>
      <c r="U138" s="52">
        <v>1</v>
      </c>
      <c r="V138" s="53">
        <v>0.129366106080207</v>
      </c>
      <c r="W138" s="52">
        <v>0</v>
      </c>
      <c r="X138" s="55">
        <v>0</v>
      </c>
    </row>
    <row r="139" spans="2:24" ht="12.75">
      <c r="B139" s="73" t="s">
        <v>293</v>
      </c>
      <c r="C139" s="51" t="s">
        <v>142</v>
      </c>
      <c r="D139" s="52">
        <v>30</v>
      </c>
      <c r="E139" s="52">
        <v>0</v>
      </c>
      <c r="F139" s="53" t="s">
        <v>294</v>
      </c>
      <c r="G139" s="52">
        <v>0</v>
      </c>
      <c r="H139" s="53">
        <v>0</v>
      </c>
      <c r="I139" s="52">
        <v>7</v>
      </c>
      <c r="J139" s="53">
        <v>23.333333333333332</v>
      </c>
      <c r="K139" s="52">
        <v>4</v>
      </c>
      <c r="L139" s="53">
        <v>13.333333333333334</v>
      </c>
      <c r="M139" s="52">
        <v>10</v>
      </c>
      <c r="N139" s="53">
        <v>33.33333333333333</v>
      </c>
      <c r="O139" s="52">
        <v>7</v>
      </c>
      <c r="P139" s="53">
        <v>23.333333333333332</v>
      </c>
      <c r="Q139" s="52">
        <v>2</v>
      </c>
      <c r="R139" s="53">
        <v>6.666666666666667</v>
      </c>
      <c r="S139" s="52">
        <v>0</v>
      </c>
      <c r="T139" s="53">
        <v>0</v>
      </c>
      <c r="U139" s="52">
        <v>0</v>
      </c>
      <c r="V139" s="53">
        <v>0</v>
      </c>
      <c r="W139" s="52">
        <v>0</v>
      </c>
      <c r="X139" s="55">
        <v>0</v>
      </c>
    </row>
    <row r="140" spans="2:24" ht="12.75">
      <c r="B140" s="64"/>
      <c r="C140" s="56" t="s">
        <v>10</v>
      </c>
      <c r="D140" s="47">
        <v>0</v>
      </c>
      <c r="E140" s="47">
        <v>0</v>
      </c>
      <c r="F140" s="49"/>
      <c r="G140" s="46">
        <v>0</v>
      </c>
      <c r="H140" s="49"/>
      <c r="I140" s="47">
        <v>0</v>
      </c>
      <c r="J140" s="43"/>
      <c r="K140" s="46">
        <v>0</v>
      </c>
      <c r="L140" s="49"/>
      <c r="M140" s="46">
        <v>0</v>
      </c>
      <c r="N140" s="49"/>
      <c r="O140" s="47">
        <v>0</v>
      </c>
      <c r="P140" s="43"/>
      <c r="Q140" s="46">
        <v>0</v>
      </c>
      <c r="R140" s="49"/>
      <c r="S140" s="46">
        <v>0</v>
      </c>
      <c r="T140" s="49"/>
      <c r="U140" s="47">
        <v>0</v>
      </c>
      <c r="V140" s="43"/>
      <c r="W140" s="46">
        <v>0</v>
      </c>
      <c r="X140" s="50"/>
    </row>
    <row r="141" spans="2:3" ht="12.75">
      <c r="B141" s="76"/>
      <c r="C141" s="28"/>
    </row>
    <row r="142" spans="2:13" ht="12.75">
      <c r="B142" s="76"/>
      <c r="C142" s="28"/>
      <c r="D142" s="78" t="s">
        <v>297</v>
      </c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2:13" ht="12.75">
      <c r="B143" s="77"/>
      <c r="C143" s="33"/>
      <c r="D143" s="79" t="s">
        <v>295</v>
      </c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2:24" ht="12.75">
      <c r="B144" s="6"/>
      <c r="C144" s="9"/>
      <c r="D144" s="80" t="s">
        <v>296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31"/>
      <c r="O144" s="24"/>
      <c r="P144" s="31"/>
      <c r="Q144" s="24"/>
      <c r="R144" s="31"/>
      <c r="S144" s="24"/>
      <c r="T144" s="31"/>
      <c r="U144" s="24"/>
      <c r="V144" s="31"/>
      <c r="W144" s="24"/>
      <c r="X144" s="31"/>
    </row>
  </sheetData>
  <sheetProtection/>
  <mergeCells count="18">
    <mergeCell ref="D143:M143"/>
    <mergeCell ref="D144:M144"/>
    <mergeCell ref="S3:T3"/>
    <mergeCell ref="U3:V3"/>
    <mergeCell ref="K3:L3"/>
    <mergeCell ref="M3:N3"/>
    <mergeCell ref="O3:P3"/>
    <mergeCell ref="D142:M142"/>
    <mergeCell ref="B3:B4"/>
    <mergeCell ref="C2:X2"/>
    <mergeCell ref="C1:X1"/>
    <mergeCell ref="D3:D4"/>
    <mergeCell ref="C3:C4"/>
    <mergeCell ref="W3:X3"/>
    <mergeCell ref="E3:F3"/>
    <mergeCell ref="G3:H3"/>
    <mergeCell ref="I3:J3"/>
    <mergeCell ref="Q3:R3"/>
  </mergeCells>
  <conditionalFormatting sqref="C141">
    <cfRule type="cellIs" priority="16" dxfId="0" operator="equal" stopIfTrue="1">
      <formula>0</formula>
    </cfRule>
  </conditionalFormatting>
  <conditionalFormatting sqref="C7:C59 C61:C68 C71:C73 C75:C140">
    <cfRule type="cellIs" priority="11" dxfId="0" operator="equal" stopIfTrue="1">
      <formula>0</formula>
    </cfRule>
  </conditionalFormatting>
  <conditionalFormatting sqref="C60">
    <cfRule type="cellIs" priority="10" dxfId="0" operator="equal" stopIfTrue="1">
      <formula>0</formula>
    </cfRule>
  </conditionalFormatting>
  <conditionalFormatting sqref="C69">
    <cfRule type="cellIs" priority="9" dxfId="0" operator="equal" stopIfTrue="1">
      <formula>0</formula>
    </cfRule>
  </conditionalFormatting>
  <conditionalFormatting sqref="C70">
    <cfRule type="cellIs" priority="8" dxfId="0" operator="equal" stopIfTrue="1">
      <formula>0</formula>
    </cfRule>
  </conditionalFormatting>
  <conditionalFormatting sqref="C74">
    <cfRule type="cellIs" priority="7" dxfId="0" operator="equal" stopIfTrue="1">
      <formula>0</formula>
    </cfRule>
  </conditionalFormatting>
  <conditionalFormatting sqref="B141">
    <cfRule type="cellIs" priority="6" dxfId="0" operator="equal" stopIfTrue="1">
      <formula>0</formula>
    </cfRule>
  </conditionalFormatting>
  <conditionalFormatting sqref="B7:B59 B61:B68 B71:B73 B75:B140">
    <cfRule type="cellIs" priority="5" dxfId="0" operator="equal" stopIfTrue="1">
      <formula>0</formula>
    </cfRule>
  </conditionalFormatting>
  <conditionalFormatting sqref="B60">
    <cfRule type="cellIs" priority="4" dxfId="0" operator="equal" stopIfTrue="1">
      <formula>0</formula>
    </cfRule>
  </conditionalFormatting>
  <conditionalFormatting sqref="B69">
    <cfRule type="cellIs" priority="3" dxfId="0" operator="equal" stopIfTrue="1">
      <formula>0</formula>
    </cfRule>
  </conditionalFormatting>
  <conditionalFormatting sqref="B70">
    <cfRule type="cellIs" priority="2" dxfId="0" operator="equal" stopIfTrue="1">
      <formula>0</formula>
    </cfRule>
  </conditionalFormatting>
  <conditionalFormatting sqref="B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44"/>
  <sheetViews>
    <sheetView showGridLines="0" zoomScalePageLayoutView="0" workbookViewId="0" topLeftCell="A1">
      <selection activeCell="O14" sqref="O14"/>
    </sheetView>
  </sheetViews>
  <sheetFormatPr defaultColWidth="11.421875" defaultRowHeight="12.75"/>
  <cols>
    <col min="1" max="1" width="1.8515625" style="9" customWidth="1"/>
    <col min="2" max="2" width="7.421875" style="27" bestFit="1" customWidth="1"/>
    <col min="3" max="3" width="24.00390625" style="19" customWidth="1"/>
    <col min="4" max="4" width="13.421875" style="6" customWidth="1"/>
    <col min="5" max="5" width="12.00390625" style="6" customWidth="1"/>
    <col min="6" max="6" width="7.421875" style="9" customWidth="1"/>
    <col min="7" max="7" width="6.140625" style="9" customWidth="1"/>
    <col min="8" max="8" width="6.140625" style="20" customWidth="1"/>
    <col min="9" max="9" width="6.140625" style="9" customWidth="1"/>
    <col min="10" max="10" width="6.28125" style="20" customWidth="1"/>
    <col min="11" max="11" width="6.140625" style="9" customWidth="1"/>
    <col min="12" max="12" width="8.00390625" style="20" customWidth="1"/>
    <col min="13" max="13" width="6.140625" style="9" customWidth="1"/>
    <col min="14" max="14" width="6.28125" style="20" customWidth="1"/>
    <col min="15" max="15" width="6.00390625" style="9" customWidth="1"/>
    <col min="16" max="16" width="6.28125" style="20" customWidth="1"/>
    <col min="17" max="17" width="5.140625" style="9" customWidth="1"/>
    <col min="18" max="18" width="6.421875" style="20" customWidth="1"/>
    <col min="19" max="19" width="5.421875" style="9" customWidth="1"/>
    <col min="20" max="20" width="6.57421875" style="20" customWidth="1"/>
    <col min="21" max="21" width="5.140625" style="9" customWidth="1"/>
    <col min="22" max="22" width="6.57421875" style="20" customWidth="1"/>
    <col min="23" max="23" width="4.7109375" style="9" customWidth="1"/>
    <col min="24" max="24" width="6.28125" style="20" customWidth="1"/>
    <col min="25" max="25" width="7.00390625" style="9" customWidth="1"/>
    <col min="26" max="16384" width="11.421875" style="9" customWidth="1"/>
  </cols>
  <sheetData>
    <row r="1" spans="2:26" ht="27" customHeight="1">
      <c r="B1" s="6"/>
      <c r="C1" s="36" t="s">
        <v>148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18"/>
    </row>
    <row r="2" spans="2:26" ht="27" customHeight="1">
      <c r="B2" s="6"/>
      <c r="C2" s="35" t="s">
        <v>157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8"/>
    </row>
    <row r="3" spans="2:25" ht="17.25" customHeight="1">
      <c r="B3" s="38" t="s">
        <v>158</v>
      </c>
      <c r="C3" s="38" t="s">
        <v>154</v>
      </c>
      <c r="D3" s="87" t="s">
        <v>143</v>
      </c>
      <c r="E3" s="87" t="s">
        <v>144</v>
      </c>
      <c r="F3" s="39" t="s">
        <v>0</v>
      </c>
      <c r="G3" s="82" t="s">
        <v>1</v>
      </c>
      <c r="H3" s="82"/>
      <c r="I3" s="82" t="s">
        <v>2</v>
      </c>
      <c r="J3" s="82"/>
      <c r="K3" s="82" t="s">
        <v>3</v>
      </c>
      <c r="L3" s="82"/>
      <c r="M3" s="82" t="s">
        <v>4</v>
      </c>
      <c r="N3" s="82"/>
      <c r="O3" s="82" t="s">
        <v>5</v>
      </c>
      <c r="P3" s="82"/>
      <c r="Q3" s="82" t="s">
        <v>6</v>
      </c>
      <c r="R3" s="82"/>
      <c r="S3" s="82" t="s">
        <v>7</v>
      </c>
      <c r="T3" s="82"/>
      <c r="U3" s="82" t="s">
        <v>8</v>
      </c>
      <c r="V3" s="82"/>
      <c r="W3" s="82" t="s">
        <v>9</v>
      </c>
      <c r="X3" s="82"/>
      <c r="Y3" s="88" t="s">
        <v>10</v>
      </c>
    </row>
    <row r="4" spans="2:25" s="6" customFormat="1" ht="45" customHeight="1">
      <c r="B4" s="41"/>
      <c r="C4" s="41"/>
      <c r="D4" s="87"/>
      <c r="E4" s="87"/>
      <c r="F4" s="39"/>
      <c r="G4" s="89" t="s">
        <v>11</v>
      </c>
      <c r="H4" s="90" t="s">
        <v>145</v>
      </c>
      <c r="I4" s="89" t="s">
        <v>11</v>
      </c>
      <c r="J4" s="90" t="s">
        <v>145</v>
      </c>
      <c r="K4" s="89" t="s">
        <v>11</v>
      </c>
      <c r="L4" s="90" t="s">
        <v>145</v>
      </c>
      <c r="M4" s="89" t="s">
        <v>11</v>
      </c>
      <c r="N4" s="90" t="s">
        <v>145</v>
      </c>
      <c r="O4" s="89" t="s">
        <v>11</v>
      </c>
      <c r="P4" s="90" t="s">
        <v>145</v>
      </c>
      <c r="Q4" s="89" t="s">
        <v>11</v>
      </c>
      <c r="R4" s="90" t="s">
        <v>145</v>
      </c>
      <c r="S4" s="89" t="s">
        <v>11</v>
      </c>
      <c r="T4" s="90" t="s">
        <v>145</v>
      </c>
      <c r="U4" s="89" t="s">
        <v>11</v>
      </c>
      <c r="V4" s="90" t="s">
        <v>145</v>
      </c>
      <c r="W4" s="89" t="s">
        <v>11</v>
      </c>
      <c r="X4" s="90" t="s">
        <v>145</v>
      </c>
      <c r="Y4" s="91" t="s">
        <v>11</v>
      </c>
    </row>
    <row r="5" spans="2:25" ht="12.75">
      <c r="B5" s="71" t="s">
        <v>159</v>
      </c>
      <c r="C5" s="45" t="s">
        <v>13</v>
      </c>
      <c r="D5" s="43">
        <v>1.1124596541766392</v>
      </c>
      <c r="E5" s="43">
        <v>33.40257146259994</v>
      </c>
      <c r="F5" s="47">
        <v>61140</v>
      </c>
      <c r="G5" s="47">
        <v>472</v>
      </c>
      <c r="H5" s="43">
        <v>2.0347985032160163</v>
      </c>
      <c r="I5" s="47">
        <v>8806</v>
      </c>
      <c r="J5" s="43">
        <v>35.991629473408864</v>
      </c>
      <c r="K5" s="92">
        <v>16749</v>
      </c>
      <c r="L5" s="43">
        <v>60.44344681741742</v>
      </c>
      <c r="M5" s="47">
        <v>15729</v>
      </c>
      <c r="N5" s="43">
        <v>52.66171153073523</v>
      </c>
      <c r="O5" s="47">
        <v>11531</v>
      </c>
      <c r="P5" s="43">
        <v>40.531752978104905</v>
      </c>
      <c r="Q5" s="92">
        <v>6149</v>
      </c>
      <c r="R5" s="43">
        <v>23.536752012432487</v>
      </c>
      <c r="S5" s="47">
        <v>1596</v>
      </c>
      <c r="T5" s="43">
        <v>6.60776536636664</v>
      </c>
      <c r="U5" s="47">
        <v>104</v>
      </c>
      <c r="V5" s="43">
        <v>0.49590638813257865</v>
      </c>
      <c r="W5" s="92">
        <v>4</v>
      </c>
      <c r="X5" s="43">
        <v>0.01881786191452927</v>
      </c>
      <c r="Y5" s="93">
        <v>0</v>
      </c>
    </row>
    <row r="6" spans="2:25" ht="12.75">
      <c r="B6" s="72" t="s">
        <v>160</v>
      </c>
      <c r="C6" s="48" t="s">
        <v>14</v>
      </c>
      <c r="D6" s="49">
        <v>1.394306416063848</v>
      </c>
      <c r="E6" s="49">
        <v>41.27298029737054</v>
      </c>
      <c r="F6" s="46">
        <v>1127</v>
      </c>
      <c r="G6" s="46">
        <v>15</v>
      </c>
      <c r="H6" s="49">
        <v>3.486750348675035</v>
      </c>
      <c r="I6" s="46">
        <v>224</v>
      </c>
      <c r="J6" s="49">
        <v>56.408964996222615</v>
      </c>
      <c r="K6" s="46">
        <v>357</v>
      </c>
      <c r="L6" s="49">
        <v>90.65515490096496</v>
      </c>
      <c r="M6" s="46">
        <v>266</v>
      </c>
      <c r="N6" s="49">
        <v>62.52938410907381</v>
      </c>
      <c r="O6" s="46">
        <v>156</v>
      </c>
      <c r="P6" s="49">
        <v>37.05463182897862</v>
      </c>
      <c r="Q6" s="46">
        <v>84</v>
      </c>
      <c r="R6" s="49">
        <v>21.298174442190668</v>
      </c>
      <c r="S6" s="46">
        <v>23</v>
      </c>
      <c r="T6" s="49">
        <v>6.267029972752043</v>
      </c>
      <c r="U6" s="46">
        <v>2</v>
      </c>
      <c r="V6" s="49">
        <v>0.6501950585175553</v>
      </c>
      <c r="W6" s="94">
        <v>0</v>
      </c>
      <c r="X6" s="49">
        <v>0</v>
      </c>
      <c r="Y6" s="95">
        <v>0</v>
      </c>
    </row>
    <row r="7" spans="2:25" ht="12.75">
      <c r="B7" s="73" t="s">
        <v>161</v>
      </c>
      <c r="C7" s="51" t="s">
        <v>15</v>
      </c>
      <c r="D7" s="53">
        <v>1.0720144865457921</v>
      </c>
      <c r="E7" s="53">
        <v>30.214424951267056</v>
      </c>
      <c r="F7" s="52">
        <v>31</v>
      </c>
      <c r="G7" s="52">
        <v>0</v>
      </c>
      <c r="H7" s="53">
        <v>0</v>
      </c>
      <c r="I7" s="52">
        <v>6</v>
      </c>
      <c r="J7" s="53">
        <v>41.37931034482759</v>
      </c>
      <c r="K7" s="52">
        <v>11</v>
      </c>
      <c r="L7" s="53">
        <v>75.34246575342465</v>
      </c>
      <c r="M7" s="52">
        <v>3</v>
      </c>
      <c r="N7" s="53">
        <v>19.867549668874172</v>
      </c>
      <c r="O7" s="52">
        <v>8</v>
      </c>
      <c r="P7" s="53">
        <v>56.33802816901409</v>
      </c>
      <c r="Q7" s="52">
        <v>2</v>
      </c>
      <c r="R7" s="53">
        <v>14.814814814814815</v>
      </c>
      <c r="S7" s="52">
        <v>1</v>
      </c>
      <c r="T7" s="53">
        <v>6.666666666666667</v>
      </c>
      <c r="U7" s="52">
        <v>0</v>
      </c>
      <c r="V7" s="53">
        <v>0</v>
      </c>
      <c r="W7" s="54">
        <v>0</v>
      </c>
      <c r="X7" s="53">
        <v>0</v>
      </c>
      <c r="Y7" s="96">
        <v>0</v>
      </c>
    </row>
    <row r="8" spans="2:25" ht="12.75">
      <c r="B8" s="73" t="s">
        <v>162</v>
      </c>
      <c r="C8" s="51" t="s">
        <v>16</v>
      </c>
      <c r="D8" s="53">
        <v>0.9071173210903801</v>
      </c>
      <c r="E8" s="53">
        <v>26.470588235294116</v>
      </c>
      <c r="F8" s="52">
        <v>54</v>
      </c>
      <c r="G8" s="52">
        <v>1</v>
      </c>
      <c r="H8" s="53">
        <v>2.8735632183908044</v>
      </c>
      <c r="I8" s="52">
        <v>5</v>
      </c>
      <c r="J8" s="53">
        <v>16.778523489932887</v>
      </c>
      <c r="K8" s="52">
        <v>15</v>
      </c>
      <c r="L8" s="53">
        <v>53.191489361702125</v>
      </c>
      <c r="M8" s="52">
        <v>11</v>
      </c>
      <c r="N8" s="53">
        <v>34.48275862068965</v>
      </c>
      <c r="O8" s="52">
        <v>9</v>
      </c>
      <c r="P8" s="53">
        <v>28.391167192429023</v>
      </c>
      <c r="Q8" s="52">
        <v>9</v>
      </c>
      <c r="R8" s="53">
        <v>31.46853146853147</v>
      </c>
      <c r="S8" s="52">
        <v>3</v>
      </c>
      <c r="T8" s="53">
        <v>11.194029850746269</v>
      </c>
      <c r="U8" s="52">
        <v>1</v>
      </c>
      <c r="V8" s="53">
        <v>3.952569169960474</v>
      </c>
      <c r="W8" s="54">
        <v>0</v>
      </c>
      <c r="X8" s="53">
        <v>0</v>
      </c>
      <c r="Y8" s="96">
        <v>0</v>
      </c>
    </row>
    <row r="9" spans="2:25" ht="12.75">
      <c r="B9" s="73" t="s">
        <v>163</v>
      </c>
      <c r="C9" s="51" t="s">
        <v>17</v>
      </c>
      <c r="D9" s="53">
        <v>1.332932147031207</v>
      </c>
      <c r="E9" s="53">
        <v>39.85877543435845</v>
      </c>
      <c r="F9" s="52">
        <v>429</v>
      </c>
      <c r="G9" s="52">
        <v>6</v>
      </c>
      <c r="H9" s="53">
        <v>3.7593984962406015</v>
      </c>
      <c r="I9" s="52">
        <v>74</v>
      </c>
      <c r="J9" s="53">
        <v>47.55784061696658</v>
      </c>
      <c r="K9" s="52">
        <v>141</v>
      </c>
      <c r="L9" s="53">
        <v>88.01498127340825</v>
      </c>
      <c r="M9" s="52">
        <v>102</v>
      </c>
      <c r="N9" s="53">
        <v>59.684025746050324</v>
      </c>
      <c r="O9" s="52">
        <v>66</v>
      </c>
      <c r="P9" s="53">
        <v>39.95157384987893</v>
      </c>
      <c r="Q9" s="52">
        <v>29</v>
      </c>
      <c r="R9" s="53">
        <v>19.016393442622952</v>
      </c>
      <c r="S9" s="52">
        <v>10</v>
      </c>
      <c r="T9" s="53">
        <v>7.047216349541931</v>
      </c>
      <c r="U9" s="52">
        <v>1</v>
      </c>
      <c r="V9" s="53">
        <v>0.819000819000819</v>
      </c>
      <c r="W9" s="54">
        <v>0</v>
      </c>
      <c r="X9" s="53">
        <v>0</v>
      </c>
      <c r="Y9" s="96">
        <v>0</v>
      </c>
    </row>
    <row r="10" spans="2:25" ht="12.75">
      <c r="B10" s="73" t="s">
        <v>164</v>
      </c>
      <c r="C10" s="51" t="s">
        <v>18</v>
      </c>
      <c r="D10" s="53">
        <v>0.9353007558059613</v>
      </c>
      <c r="E10" s="53">
        <v>25.46549835706462</v>
      </c>
      <c r="F10" s="52">
        <v>93</v>
      </c>
      <c r="G10" s="52">
        <v>0</v>
      </c>
      <c r="H10" s="53">
        <v>0</v>
      </c>
      <c r="I10" s="52">
        <v>23</v>
      </c>
      <c r="J10" s="53">
        <v>44.57364341085272</v>
      </c>
      <c r="K10" s="52">
        <v>27</v>
      </c>
      <c r="L10" s="53">
        <v>60.40268456375839</v>
      </c>
      <c r="M10" s="52">
        <v>23</v>
      </c>
      <c r="N10" s="53">
        <v>46.37096774193549</v>
      </c>
      <c r="O10" s="52">
        <v>11</v>
      </c>
      <c r="P10" s="53">
        <v>19.50354609929078</v>
      </c>
      <c r="Q10" s="52">
        <v>6</v>
      </c>
      <c r="R10" s="53">
        <v>10.327022375215147</v>
      </c>
      <c r="S10" s="52">
        <v>3</v>
      </c>
      <c r="T10" s="53">
        <v>5.4945054945054945</v>
      </c>
      <c r="U10" s="52">
        <v>0</v>
      </c>
      <c r="V10" s="53">
        <v>0</v>
      </c>
      <c r="W10" s="54">
        <v>0</v>
      </c>
      <c r="X10" s="53">
        <v>0</v>
      </c>
      <c r="Y10" s="96">
        <v>0</v>
      </c>
    </row>
    <row r="11" spans="2:25" ht="12.75">
      <c r="B11" s="73" t="s">
        <v>165</v>
      </c>
      <c r="C11" s="51" t="s">
        <v>19</v>
      </c>
      <c r="D11" s="53">
        <v>1.673900346951573</v>
      </c>
      <c r="E11" s="53">
        <v>50.179970357823414</v>
      </c>
      <c r="F11" s="52">
        <v>237</v>
      </c>
      <c r="G11" s="52">
        <v>3</v>
      </c>
      <c r="H11" s="53">
        <v>4.2979942693409745</v>
      </c>
      <c r="I11" s="52">
        <v>49</v>
      </c>
      <c r="J11" s="53">
        <v>71.32459970887918</v>
      </c>
      <c r="K11" s="52">
        <v>75</v>
      </c>
      <c r="L11" s="53">
        <v>105.04201680672269</v>
      </c>
      <c r="M11" s="52">
        <v>67</v>
      </c>
      <c r="N11" s="53">
        <v>90.66305818673884</v>
      </c>
      <c r="O11" s="52">
        <v>23</v>
      </c>
      <c r="P11" s="53">
        <v>32.6241134751773</v>
      </c>
      <c r="Q11" s="52">
        <v>16</v>
      </c>
      <c r="R11" s="53">
        <v>23.391812865497073</v>
      </c>
      <c r="S11" s="52">
        <v>4</v>
      </c>
      <c r="T11" s="53">
        <v>6.172839506172839</v>
      </c>
      <c r="U11" s="52">
        <v>0</v>
      </c>
      <c r="V11" s="53">
        <v>0</v>
      </c>
      <c r="W11" s="54">
        <v>0</v>
      </c>
      <c r="X11" s="53">
        <v>0</v>
      </c>
      <c r="Y11" s="96">
        <v>0</v>
      </c>
    </row>
    <row r="12" spans="2:25" ht="12.75">
      <c r="B12" s="73" t="s">
        <v>166</v>
      </c>
      <c r="C12" s="51" t="s">
        <v>20</v>
      </c>
      <c r="D12" s="53">
        <v>1.8085746927795006</v>
      </c>
      <c r="E12" s="53">
        <v>55.468443747549976</v>
      </c>
      <c r="F12" s="52">
        <v>283</v>
      </c>
      <c r="G12" s="52">
        <v>5</v>
      </c>
      <c r="H12" s="53">
        <v>5.387931034482759</v>
      </c>
      <c r="I12" s="52">
        <v>67</v>
      </c>
      <c r="J12" s="53">
        <v>87.12613784135242</v>
      </c>
      <c r="K12" s="52">
        <v>88</v>
      </c>
      <c r="L12" s="53">
        <v>117.80455153949129</v>
      </c>
      <c r="M12" s="52">
        <v>60</v>
      </c>
      <c r="N12" s="53">
        <v>71.42857142857143</v>
      </c>
      <c r="O12" s="52">
        <v>39</v>
      </c>
      <c r="P12" s="53">
        <v>46.98795180722892</v>
      </c>
      <c r="Q12" s="52">
        <v>22</v>
      </c>
      <c r="R12" s="53">
        <v>30.013642564802183</v>
      </c>
      <c r="S12" s="52">
        <v>2</v>
      </c>
      <c r="T12" s="53">
        <v>3.1298904538341157</v>
      </c>
      <c r="U12" s="52">
        <v>0</v>
      </c>
      <c r="V12" s="53">
        <v>0</v>
      </c>
      <c r="W12" s="54">
        <v>0</v>
      </c>
      <c r="X12" s="53">
        <v>0</v>
      </c>
      <c r="Y12" s="96">
        <v>0</v>
      </c>
    </row>
    <row r="13" spans="2:25" ht="12.75">
      <c r="B13" s="64" t="s">
        <v>167</v>
      </c>
      <c r="C13" s="56" t="s">
        <v>21</v>
      </c>
      <c r="D13" s="49">
        <v>2.0037809968317</v>
      </c>
      <c r="E13" s="49">
        <v>63.351927497401206</v>
      </c>
      <c r="F13" s="47">
        <v>4327</v>
      </c>
      <c r="G13" s="46">
        <v>95</v>
      </c>
      <c r="H13" s="49">
        <v>7.189344634478584</v>
      </c>
      <c r="I13" s="46">
        <v>1128</v>
      </c>
      <c r="J13" s="49">
        <v>96.60015414918215</v>
      </c>
      <c r="K13" s="42">
        <v>1330</v>
      </c>
      <c r="L13" s="43">
        <v>125.61390253116735</v>
      </c>
      <c r="M13" s="46">
        <v>844</v>
      </c>
      <c r="N13" s="49">
        <v>77.19747553279063</v>
      </c>
      <c r="O13" s="46">
        <v>553</v>
      </c>
      <c r="P13" s="49">
        <v>52.30303603518396</v>
      </c>
      <c r="Q13" s="42">
        <v>304</v>
      </c>
      <c r="R13" s="43">
        <v>33.018355599000756</v>
      </c>
      <c r="S13" s="46">
        <v>70</v>
      </c>
      <c r="T13" s="49">
        <v>8.670878236095627</v>
      </c>
      <c r="U13" s="46">
        <v>3</v>
      </c>
      <c r="V13" s="49">
        <v>0.4594180704441041</v>
      </c>
      <c r="W13" s="42">
        <v>0</v>
      </c>
      <c r="X13" s="43">
        <v>0</v>
      </c>
      <c r="Y13" s="95">
        <v>0</v>
      </c>
    </row>
    <row r="14" spans="2:25" ht="12.75">
      <c r="B14" s="73" t="s">
        <v>168</v>
      </c>
      <c r="C14" s="51" t="s">
        <v>22</v>
      </c>
      <c r="D14" s="53">
        <v>1.7166301624368132</v>
      </c>
      <c r="E14" s="53">
        <v>53.90129583677971</v>
      </c>
      <c r="F14" s="52">
        <v>391</v>
      </c>
      <c r="G14" s="52">
        <v>9</v>
      </c>
      <c r="H14" s="53">
        <v>6.00400266844563</v>
      </c>
      <c r="I14" s="52">
        <v>113</v>
      </c>
      <c r="J14" s="53">
        <v>88.14352574102963</v>
      </c>
      <c r="K14" s="52">
        <v>120</v>
      </c>
      <c r="L14" s="53">
        <v>109.48905109489051</v>
      </c>
      <c r="M14" s="52">
        <v>73</v>
      </c>
      <c r="N14" s="53">
        <v>65.29516994633273</v>
      </c>
      <c r="O14" s="52">
        <v>37</v>
      </c>
      <c r="P14" s="53">
        <v>33.66696997270246</v>
      </c>
      <c r="Q14" s="52">
        <v>29</v>
      </c>
      <c r="R14" s="53">
        <v>29.41176470588235</v>
      </c>
      <c r="S14" s="52">
        <v>10</v>
      </c>
      <c r="T14" s="53">
        <v>11.135857461024498</v>
      </c>
      <c r="U14" s="52">
        <v>0</v>
      </c>
      <c r="V14" s="53">
        <v>0</v>
      </c>
      <c r="W14" s="54">
        <v>0</v>
      </c>
      <c r="X14" s="53">
        <v>0</v>
      </c>
      <c r="Y14" s="96">
        <v>0</v>
      </c>
    </row>
    <row r="15" spans="2:25" ht="12.75">
      <c r="B15" s="73" t="s">
        <v>169</v>
      </c>
      <c r="C15" s="51" t="s">
        <v>23</v>
      </c>
      <c r="D15" s="53">
        <v>1.8468731489552133</v>
      </c>
      <c r="E15" s="53">
        <v>57.45622474504522</v>
      </c>
      <c r="F15" s="52">
        <v>1493</v>
      </c>
      <c r="G15" s="52">
        <v>19</v>
      </c>
      <c r="H15" s="53">
        <v>4.185944040537564</v>
      </c>
      <c r="I15" s="52">
        <v>300</v>
      </c>
      <c r="J15" s="53">
        <v>71.1406212947593</v>
      </c>
      <c r="K15" s="52">
        <v>483</v>
      </c>
      <c r="L15" s="53">
        <v>118.41137533709242</v>
      </c>
      <c r="M15" s="52">
        <v>325</v>
      </c>
      <c r="N15" s="53">
        <v>78.06870045640163</v>
      </c>
      <c r="O15" s="52">
        <v>217</v>
      </c>
      <c r="P15" s="53">
        <v>54.6875</v>
      </c>
      <c r="Q15" s="52">
        <v>126</v>
      </c>
      <c r="R15" s="53">
        <v>35.47297297297297</v>
      </c>
      <c r="S15" s="52">
        <v>23</v>
      </c>
      <c r="T15" s="53">
        <v>7.234979553318654</v>
      </c>
      <c r="U15" s="52">
        <v>0</v>
      </c>
      <c r="V15" s="53">
        <v>0</v>
      </c>
      <c r="W15" s="54">
        <v>0</v>
      </c>
      <c r="X15" s="53">
        <v>0</v>
      </c>
      <c r="Y15" s="96">
        <v>0</v>
      </c>
    </row>
    <row r="16" spans="2:25" ht="12.75">
      <c r="B16" s="73" t="s">
        <v>170</v>
      </c>
      <c r="C16" s="51" t="s">
        <v>24</v>
      </c>
      <c r="D16" s="53">
        <v>2.238379531864734</v>
      </c>
      <c r="E16" s="53">
        <v>72.64425072644251</v>
      </c>
      <c r="F16" s="52">
        <v>1050</v>
      </c>
      <c r="G16" s="52">
        <v>29</v>
      </c>
      <c r="H16" s="53">
        <v>9.921313718782073</v>
      </c>
      <c r="I16" s="52">
        <v>316</v>
      </c>
      <c r="J16" s="53">
        <v>124.11626080125687</v>
      </c>
      <c r="K16" s="52">
        <v>287</v>
      </c>
      <c r="L16" s="53">
        <v>125.4919108001749</v>
      </c>
      <c r="M16" s="52">
        <v>198</v>
      </c>
      <c r="N16" s="53">
        <v>82.741328875888</v>
      </c>
      <c r="O16" s="52">
        <v>132</v>
      </c>
      <c r="P16" s="53">
        <v>57.84399649430325</v>
      </c>
      <c r="Q16" s="52">
        <v>66</v>
      </c>
      <c r="R16" s="53">
        <v>35.50295857988166</v>
      </c>
      <c r="S16" s="52">
        <v>21</v>
      </c>
      <c r="T16" s="53">
        <v>13.333333333333334</v>
      </c>
      <c r="U16" s="52">
        <v>1</v>
      </c>
      <c r="V16" s="53">
        <v>0.7575757575757576</v>
      </c>
      <c r="W16" s="54">
        <v>0</v>
      </c>
      <c r="X16" s="53">
        <v>0</v>
      </c>
      <c r="Y16" s="96">
        <v>0</v>
      </c>
    </row>
    <row r="17" spans="2:25" ht="12.75">
      <c r="B17" s="73" t="s">
        <v>171</v>
      </c>
      <c r="C17" s="51" t="s">
        <v>25</v>
      </c>
      <c r="D17" s="53">
        <v>2.7162688120624994</v>
      </c>
      <c r="E17" s="53">
        <v>87.98775822494262</v>
      </c>
      <c r="F17" s="52">
        <v>575</v>
      </c>
      <c r="G17" s="52">
        <v>17</v>
      </c>
      <c r="H17" s="53">
        <v>11.838440111420613</v>
      </c>
      <c r="I17" s="52">
        <v>175</v>
      </c>
      <c r="J17" s="53">
        <v>147.30639730639732</v>
      </c>
      <c r="K17" s="52">
        <v>194</v>
      </c>
      <c r="L17" s="53">
        <v>194.1941941941942</v>
      </c>
      <c r="M17" s="52">
        <v>98</v>
      </c>
      <c r="N17" s="53">
        <v>93.24452901998097</v>
      </c>
      <c r="O17" s="52">
        <v>58</v>
      </c>
      <c r="P17" s="53">
        <v>56.86274509803921</v>
      </c>
      <c r="Q17" s="52">
        <v>27</v>
      </c>
      <c r="R17" s="53">
        <v>31.070195627157656</v>
      </c>
      <c r="S17" s="52">
        <v>6</v>
      </c>
      <c r="T17" s="53">
        <v>7.989347536617843</v>
      </c>
      <c r="U17" s="52">
        <v>0</v>
      </c>
      <c r="V17" s="53">
        <v>0</v>
      </c>
      <c r="W17" s="54">
        <v>0</v>
      </c>
      <c r="X17" s="53">
        <v>0</v>
      </c>
      <c r="Y17" s="96">
        <v>0</v>
      </c>
    </row>
    <row r="18" spans="2:25" ht="12.75">
      <c r="B18" s="73" t="s">
        <v>172</v>
      </c>
      <c r="C18" s="51" t="s">
        <v>26</v>
      </c>
      <c r="D18" s="53">
        <v>1.6159156402524257</v>
      </c>
      <c r="E18" s="53">
        <v>49.693578470556886</v>
      </c>
      <c r="F18" s="52">
        <v>373</v>
      </c>
      <c r="G18" s="52">
        <v>12</v>
      </c>
      <c r="H18" s="53">
        <v>7.905138339920948</v>
      </c>
      <c r="I18" s="52">
        <v>94</v>
      </c>
      <c r="J18" s="53">
        <v>71.59177456207159</v>
      </c>
      <c r="K18" s="52">
        <v>111</v>
      </c>
      <c r="L18" s="53">
        <v>103.54477611940298</v>
      </c>
      <c r="M18" s="52">
        <v>70</v>
      </c>
      <c r="N18" s="53">
        <v>62.94964028776978</v>
      </c>
      <c r="O18" s="52">
        <v>48</v>
      </c>
      <c r="P18" s="53">
        <v>41.02564102564103</v>
      </c>
      <c r="Q18" s="52">
        <v>31</v>
      </c>
      <c r="R18" s="53">
        <v>28.3363802559415</v>
      </c>
      <c r="S18" s="52">
        <v>5</v>
      </c>
      <c r="T18" s="53">
        <v>5.219206680584551</v>
      </c>
      <c r="U18" s="52">
        <v>2</v>
      </c>
      <c r="V18" s="53">
        <v>2.840909090909091</v>
      </c>
      <c r="W18" s="54">
        <v>0</v>
      </c>
      <c r="X18" s="53">
        <v>0</v>
      </c>
      <c r="Y18" s="96">
        <v>0</v>
      </c>
    </row>
    <row r="19" spans="2:25" ht="12.75">
      <c r="B19" s="73" t="s">
        <v>173</v>
      </c>
      <c r="C19" s="51" t="s">
        <v>27</v>
      </c>
      <c r="D19" s="53">
        <v>2.0882316195347554</v>
      </c>
      <c r="E19" s="53">
        <v>67.76305771280646</v>
      </c>
      <c r="F19" s="52">
        <v>445</v>
      </c>
      <c r="G19" s="52">
        <v>9</v>
      </c>
      <c r="H19" s="53">
        <v>6.928406466512702</v>
      </c>
      <c r="I19" s="52">
        <v>130</v>
      </c>
      <c r="J19" s="53">
        <v>114.94252873563218</v>
      </c>
      <c r="K19" s="52">
        <v>135</v>
      </c>
      <c r="L19" s="53">
        <v>127.96208530805686</v>
      </c>
      <c r="M19" s="52">
        <v>80</v>
      </c>
      <c r="N19" s="53">
        <v>72.992700729927</v>
      </c>
      <c r="O19" s="52">
        <v>61</v>
      </c>
      <c r="P19" s="53">
        <v>58.99419729206963</v>
      </c>
      <c r="Q19" s="52">
        <v>25</v>
      </c>
      <c r="R19" s="53">
        <v>29.515938606847698</v>
      </c>
      <c r="S19" s="52">
        <v>5</v>
      </c>
      <c r="T19" s="53">
        <v>7.022471910112359</v>
      </c>
      <c r="U19" s="52">
        <v>0</v>
      </c>
      <c r="V19" s="53">
        <v>0</v>
      </c>
      <c r="W19" s="54">
        <v>0</v>
      </c>
      <c r="X19" s="53">
        <v>0</v>
      </c>
      <c r="Y19" s="96">
        <v>0</v>
      </c>
    </row>
    <row r="20" spans="2:25" ht="12.75">
      <c r="B20" s="64" t="s">
        <v>174</v>
      </c>
      <c r="C20" s="56" t="s">
        <v>28</v>
      </c>
      <c r="D20" s="49">
        <v>1.7914313254905552</v>
      </c>
      <c r="E20" s="49">
        <v>56.04988868994533</v>
      </c>
      <c r="F20" s="47">
        <v>8233</v>
      </c>
      <c r="G20" s="46">
        <v>127</v>
      </c>
      <c r="H20" s="49">
        <v>4.855853789095358</v>
      </c>
      <c r="I20" s="46">
        <v>1788</v>
      </c>
      <c r="J20" s="49">
        <v>73.84767883694036</v>
      </c>
      <c r="K20" s="42">
        <v>2394</v>
      </c>
      <c r="L20" s="43">
        <v>104.51410110887977</v>
      </c>
      <c r="M20" s="46">
        <v>1877</v>
      </c>
      <c r="N20" s="49">
        <v>79.87573939316567</v>
      </c>
      <c r="O20" s="46">
        <v>1270</v>
      </c>
      <c r="P20" s="49">
        <v>56.361780499711536</v>
      </c>
      <c r="Q20" s="42">
        <v>613</v>
      </c>
      <c r="R20" s="43">
        <v>30.467196819085487</v>
      </c>
      <c r="S20" s="46">
        <v>150</v>
      </c>
      <c r="T20" s="49">
        <v>8.371002846140968</v>
      </c>
      <c r="U20" s="46">
        <v>14</v>
      </c>
      <c r="V20" s="49">
        <v>0.998715936652875</v>
      </c>
      <c r="W20" s="42">
        <v>0</v>
      </c>
      <c r="X20" s="43">
        <v>0</v>
      </c>
      <c r="Y20" s="95">
        <v>0</v>
      </c>
    </row>
    <row r="21" spans="2:25" ht="12.75">
      <c r="B21" s="73" t="s">
        <v>175</v>
      </c>
      <c r="C21" s="51" t="s">
        <v>29</v>
      </c>
      <c r="D21" s="53">
        <v>1.2552107988803378</v>
      </c>
      <c r="E21" s="53">
        <v>39.143940191639466</v>
      </c>
      <c r="F21" s="52">
        <v>1487</v>
      </c>
      <c r="G21" s="52">
        <v>12</v>
      </c>
      <c r="H21" s="53">
        <v>2.048830459279495</v>
      </c>
      <c r="I21" s="52">
        <v>211</v>
      </c>
      <c r="J21" s="53">
        <v>36.63194444444444</v>
      </c>
      <c r="K21" s="52">
        <v>417</v>
      </c>
      <c r="L21" s="53">
        <v>70.35599797536698</v>
      </c>
      <c r="M21" s="52">
        <v>400</v>
      </c>
      <c r="N21" s="53">
        <v>63.82639221318015</v>
      </c>
      <c r="O21" s="52">
        <v>298</v>
      </c>
      <c r="P21" s="53">
        <v>50.08403361344538</v>
      </c>
      <c r="Q21" s="52">
        <v>125</v>
      </c>
      <c r="R21" s="53">
        <v>23.99232245681382</v>
      </c>
      <c r="S21" s="52">
        <v>23</v>
      </c>
      <c r="T21" s="53">
        <v>4.933504933504933</v>
      </c>
      <c r="U21" s="52">
        <v>1</v>
      </c>
      <c r="V21" s="53">
        <v>0.26490066225165565</v>
      </c>
      <c r="W21" s="54">
        <v>0</v>
      </c>
      <c r="X21" s="53">
        <v>0</v>
      </c>
      <c r="Y21" s="96">
        <v>0</v>
      </c>
    </row>
    <row r="22" spans="2:25" ht="12.75">
      <c r="B22" s="73" t="s">
        <v>176</v>
      </c>
      <c r="C22" s="51" t="s">
        <v>30</v>
      </c>
      <c r="D22" s="53">
        <v>1.8139600723356322</v>
      </c>
      <c r="E22" s="53">
        <v>54.158110882956876</v>
      </c>
      <c r="F22" s="52">
        <v>422</v>
      </c>
      <c r="G22" s="52">
        <v>3</v>
      </c>
      <c r="H22" s="53">
        <v>2.0689655172413794</v>
      </c>
      <c r="I22" s="52">
        <v>103</v>
      </c>
      <c r="J22" s="53">
        <v>80.84772370486657</v>
      </c>
      <c r="K22" s="52">
        <v>114</v>
      </c>
      <c r="L22" s="53">
        <v>103.73066424021839</v>
      </c>
      <c r="M22" s="52">
        <v>84</v>
      </c>
      <c r="N22" s="53">
        <v>73.87862796833774</v>
      </c>
      <c r="O22" s="52">
        <v>59</v>
      </c>
      <c r="P22" s="53">
        <v>50.29838022165388</v>
      </c>
      <c r="Q22" s="52">
        <v>46</v>
      </c>
      <c r="R22" s="53">
        <v>41.47880973850315</v>
      </c>
      <c r="S22" s="52">
        <v>13</v>
      </c>
      <c r="T22" s="53">
        <v>12.392755004766444</v>
      </c>
      <c r="U22" s="52">
        <v>0</v>
      </c>
      <c r="V22" s="53">
        <v>0</v>
      </c>
      <c r="W22" s="54">
        <v>0</v>
      </c>
      <c r="X22" s="53">
        <v>0</v>
      </c>
      <c r="Y22" s="96">
        <v>0</v>
      </c>
    </row>
    <row r="23" spans="2:25" ht="12.75">
      <c r="B23" s="73" t="s">
        <v>177</v>
      </c>
      <c r="C23" s="57" t="s">
        <v>31</v>
      </c>
      <c r="D23" s="53">
        <v>1.5808095359550107</v>
      </c>
      <c r="E23" s="53">
        <v>49.39956331877729</v>
      </c>
      <c r="F23" s="52">
        <v>724</v>
      </c>
      <c r="G23" s="52">
        <v>3</v>
      </c>
      <c r="H23" s="53">
        <v>1.1867088607594938</v>
      </c>
      <c r="I23" s="52">
        <v>141</v>
      </c>
      <c r="J23" s="53">
        <v>59.09471919530595</v>
      </c>
      <c r="K23" s="52">
        <v>195</v>
      </c>
      <c r="L23" s="53">
        <v>85.60140474100088</v>
      </c>
      <c r="M23" s="52">
        <v>178</v>
      </c>
      <c r="N23" s="53">
        <v>75.61597281223449</v>
      </c>
      <c r="O23" s="52">
        <v>131</v>
      </c>
      <c r="P23" s="53">
        <v>56.39259578131726</v>
      </c>
      <c r="Q23" s="52">
        <v>51</v>
      </c>
      <c r="R23" s="53">
        <v>24.308865586272642</v>
      </c>
      <c r="S23" s="52">
        <v>20</v>
      </c>
      <c r="T23" s="53">
        <v>11.396011396011396</v>
      </c>
      <c r="U23" s="52">
        <v>5</v>
      </c>
      <c r="V23" s="53">
        <v>3.855050115651504</v>
      </c>
      <c r="W23" s="54">
        <v>0</v>
      </c>
      <c r="X23" s="53">
        <v>0</v>
      </c>
      <c r="Y23" s="96">
        <v>0</v>
      </c>
    </row>
    <row r="24" spans="2:25" ht="12.75">
      <c r="B24" s="73" t="s">
        <v>178</v>
      </c>
      <c r="C24" s="51" t="s">
        <v>32</v>
      </c>
      <c r="D24" s="53">
        <v>1.7199023926755934</v>
      </c>
      <c r="E24" s="53">
        <v>54.17568645323003</v>
      </c>
      <c r="F24" s="52">
        <v>951</v>
      </c>
      <c r="G24" s="52">
        <v>15</v>
      </c>
      <c r="H24" s="53">
        <v>4.889178617992178</v>
      </c>
      <c r="I24" s="52">
        <v>164</v>
      </c>
      <c r="J24" s="53">
        <v>55.93451568894952</v>
      </c>
      <c r="K24" s="52">
        <v>309</v>
      </c>
      <c r="L24" s="53">
        <v>109.92529348986126</v>
      </c>
      <c r="M24" s="52">
        <v>240</v>
      </c>
      <c r="N24" s="53">
        <v>85.22727272727272</v>
      </c>
      <c r="O24" s="52">
        <v>138</v>
      </c>
      <c r="P24" s="53">
        <v>51.82125422455877</v>
      </c>
      <c r="Q24" s="52">
        <v>66</v>
      </c>
      <c r="R24" s="53">
        <v>27.661357921207042</v>
      </c>
      <c r="S24" s="52">
        <v>17</v>
      </c>
      <c r="T24" s="53">
        <v>8.099094807050978</v>
      </c>
      <c r="U24" s="52">
        <v>2</v>
      </c>
      <c r="V24" s="53">
        <v>1.2070006035003018</v>
      </c>
      <c r="W24" s="54">
        <v>0</v>
      </c>
      <c r="X24" s="53">
        <v>0</v>
      </c>
      <c r="Y24" s="96">
        <v>0</v>
      </c>
    </row>
    <row r="25" spans="2:25" ht="12.75">
      <c r="B25" s="73" t="s">
        <v>179</v>
      </c>
      <c r="C25" s="51" t="s">
        <v>33</v>
      </c>
      <c r="D25" s="53">
        <v>2.690258325009349</v>
      </c>
      <c r="E25" s="53">
        <v>87.58503401360544</v>
      </c>
      <c r="F25" s="52">
        <v>103</v>
      </c>
      <c r="G25" s="52">
        <v>4</v>
      </c>
      <c r="H25" s="53">
        <v>13.201320132013201</v>
      </c>
      <c r="I25" s="52">
        <v>25</v>
      </c>
      <c r="J25" s="53">
        <v>111.1111111111111</v>
      </c>
      <c r="K25" s="52">
        <v>29</v>
      </c>
      <c r="L25" s="53">
        <v>153.43915343915344</v>
      </c>
      <c r="M25" s="52">
        <v>18</v>
      </c>
      <c r="N25" s="53">
        <v>93.26424870466322</v>
      </c>
      <c r="O25" s="52">
        <v>14</v>
      </c>
      <c r="P25" s="53">
        <v>78.2122905027933</v>
      </c>
      <c r="Q25" s="52">
        <v>9</v>
      </c>
      <c r="R25" s="53">
        <v>58.44155844155844</v>
      </c>
      <c r="S25" s="52">
        <v>3</v>
      </c>
      <c r="T25" s="53">
        <v>23.076923076923077</v>
      </c>
      <c r="U25" s="52">
        <v>1</v>
      </c>
      <c r="V25" s="53">
        <v>11.11111111111111</v>
      </c>
      <c r="W25" s="54">
        <v>0</v>
      </c>
      <c r="X25" s="53">
        <v>0</v>
      </c>
      <c r="Y25" s="96">
        <v>0</v>
      </c>
    </row>
    <row r="26" spans="2:25" ht="12.75">
      <c r="B26" s="73" t="s">
        <v>180</v>
      </c>
      <c r="C26" s="51" t="s">
        <v>34</v>
      </c>
      <c r="D26" s="53">
        <v>2.5658167640816116</v>
      </c>
      <c r="E26" s="53">
        <v>83.12891796129736</v>
      </c>
      <c r="F26" s="52">
        <v>305</v>
      </c>
      <c r="G26" s="52">
        <v>13</v>
      </c>
      <c r="H26" s="53">
        <v>17.496635262449526</v>
      </c>
      <c r="I26" s="52">
        <v>87</v>
      </c>
      <c r="J26" s="53">
        <v>137.00787401574803</v>
      </c>
      <c r="K26" s="52">
        <v>83</v>
      </c>
      <c r="L26" s="53">
        <v>141.8803418803419</v>
      </c>
      <c r="M26" s="52">
        <v>59</v>
      </c>
      <c r="N26" s="53">
        <v>99.32659932659934</v>
      </c>
      <c r="O26" s="52">
        <v>45</v>
      </c>
      <c r="P26" s="53">
        <v>81.66969147005445</v>
      </c>
      <c r="Q26" s="52">
        <v>13</v>
      </c>
      <c r="R26" s="53">
        <v>26.91511387163561</v>
      </c>
      <c r="S26" s="52">
        <v>5</v>
      </c>
      <c r="T26" s="53">
        <v>11.574074074074073</v>
      </c>
      <c r="U26" s="52">
        <v>0</v>
      </c>
      <c r="V26" s="53">
        <v>0</v>
      </c>
      <c r="W26" s="54">
        <v>0</v>
      </c>
      <c r="X26" s="53">
        <v>0</v>
      </c>
      <c r="Y26" s="96">
        <v>0</v>
      </c>
    </row>
    <row r="27" spans="2:25" ht="12.75">
      <c r="B27" s="73" t="s">
        <v>181</v>
      </c>
      <c r="C27" s="51" t="s">
        <v>35</v>
      </c>
      <c r="D27" s="53">
        <v>2.322272207112389</v>
      </c>
      <c r="E27" s="53">
        <v>73.75702550799828</v>
      </c>
      <c r="F27" s="52">
        <v>853</v>
      </c>
      <c r="G27" s="52">
        <v>14</v>
      </c>
      <c r="H27" s="53">
        <v>5.993150684931506</v>
      </c>
      <c r="I27" s="52">
        <v>253</v>
      </c>
      <c r="J27" s="53">
        <v>123.23429128105212</v>
      </c>
      <c r="K27" s="52">
        <v>233</v>
      </c>
      <c r="L27" s="53">
        <v>130.8988764044944</v>
      </c>
      <c r="M27" s="52">
        <v>179</v>
      </c>
      <c r="N27" s="53">
        <v>98.35164835164835</v>
      </c>
      <c r="O27" s="52">
        <v>102</v>
      </c>
      <c r="P27" s="53">
        <v>58.419243986254294</v>
      </c>
      <c r="Q27" s="52">
        <v>59</v>
      </c>
      <c r="R27" s="53">
        <v>38.411458333333336</v>
      </c>
      <c r="S27" s="52">
        <v>12</v>
      </c>
      <c r="T27" s="53">
        <v>8.540925266903916</v>
      </c>
      <c r="U27" s="52">
        <v>1</v>
      </c>
      <c r="V27" s="53">
        <v>0.9099181073703367</v>
      </c>
      <c r="W27" s="54">
        <v>0</v>
      </c>
      <c r="X27" s="53">
        <v>0</v>
      </c>
      <c r="Y27" s="96">
        <v>0</v>
      </c>
    </row>
    <row r="28" spans="2:25" ht="12.75">
      <c r="B28" s="73" t="s">
        <v>182</v>
      </c>
      <c r="C28" s="51" t="s">
        <v>36</v>
      </c>
      <c r="D28" s="53">
        <v>2.9137991318540823</v>
      </c>
      <c r="E28" s="53">
        <v>91.2106135986733</v>
      </c>
      <c r="F28" s="52">
        <v>495</v>
      </c>
      <c r="G28" s="52">
        <v>14</v>
      </c>
      <c r="H28" s="53">
        <v>12.466607301869992</v>
      </c>
      <c r="I28" s="52">
        <v>143</v>
      </c>
      <c r="J28" s="53">
        <v>147.57481940144478</v>
      </c>
      <c r="K28" s="52">
        <v>144</v>
      </c>
      <c r="L28" s="53">
        <v>177.99752781211373</v>
      </c>
      <c r="M28" s="52">
        <v>89</v>
      </c>
      <c r="N28" s="53">
        <v>110.55900621118013</v>
      </c>
      <c r="O28" s="52">
        <v>61</v>
      </c>
      <c r="P28" s="53">
        <v>74.66340269277846</v>
      </c>
      <c r="Q28" s="52">
        <v>36</v>
      </c>
      <c r="R28" s="53">
        <v>47.682119205298015</v>
      </c>
      <c r="S28" s="52">
        <v>7</v>
      </c>
      <c r="T28" s="53">
        <v>10.204081632653061</v>
      </c>
      <c r="U28" s="52">
        <v>1</v>
      </c>
      <c r="V28" s="53">
        <v>1.893939393939394</v>
      </c>
      <c r="W28" s="54">
        <v>0</v>
      </c>
      <c r="X28" s="53">
        <v>0</v>
      </c>
      <c r="Y28" s="96">
        <v>0</v>
      </c>
    </row>
    <row r="29" spans="2:25" ht="12.75">
      <c r="B29" s="73" t="s">
        <v>183</v>
      </c>
      <c r="C29" s="51" t="s">
        <v>37</v>
      </c>
      <c r="D29" s="53">
        <v>1.9635842968853963</v>
      </c>
      <c r="E29" s="53">
        <v>59.4083711795753</v>
      </c>
      <c r="F29" s="52">
        <v>484</v>
      </c>
      <c r="G29" s="52">
        <v>13</v>
      </c>
      <c r="H29" s="53">
        <v>8.30670926517572</v>
      </c>
      <c r="I29" s="52">
        <v>123</v>
      </c>
      <c r="J29" s="53">
        <v>90.44117647058823</v>
      </c>
      <c r="K29" s="52">
        <v>143</v>
      </c>
      <c r="L29" s="53">
        <v>122.74678111587983</v>
      </c>
      <c r="M29" s="52">
        <v>93</v>
      </c>
      <c r="N29" s="53">
        <v>77.5</v>
      </c>
      <c r="O29" s="52">
        <v>71</v>
      </c>
      <c r="P29" s="53">
        <v>57.86471067644662</v>
      </c>
      <c r="Q29" s="52">
        <v>36</v>
      </c>
      <c r="R29" s="53">
        <v>30.742954739538856</v>
      </c>
      <c r="S29" s="52">
        <v>5</v>
      </c>
      <c r="T29" s="53">
        <v>4.591368227731864</v>
      </c>
      <c r="U29" s="52">
        <v>0</v>
      </c>
      <c r="V29" s="53">
        <v>0</v>
      </c>
      <c r="W29" s="54">
        <v>0</v>
      </c>
      <c r="X29" s="53">
        <v>0</v>
      </c>
      <c r="Y29" s="96">
        <v>0</v>
      </c>
    </row>
    <row r="30" spans="2:25" ht="12.75">
      <c r="B30" s="73" t="s">
        <v>184</v>
      </c>
      <c r="C30" s="51" t="s">
        <v>38</v>
      </c>
      <c r="D30" s="53">
        <v>1.995372234322136</v>
      </c>
      <c r="E30" s="53">
        <v>63.36893283439403</v>
      </c>
      <c r="F30" s="52">
        <v>2320</v>
      </c>
      <c r="G30" s="52">
        <v>35</v>
      </c>
      <c r="H30" s="53">
        <v>5.268703898840885</v>
      </c>
      <c r="I30" s="52">
        <v>514</v>
      </c>
      <c r="J30" s="53">
        <v>83.37388483373886</v>
      </c>
      <c r="K30" s="52">
        <v>704</v>
      </c>
      <c r="L30" s="53">
        <v>119.64649898028553</v>
      </c>
      <c r="M30" s="52">
        <v>514</v>
      </c>
      <c r="N30" s="53">
        <v>86.38655462184875</v>
      </c>
      <c r="O30" s="52">
        <v>341</v>
      </c>
      <c r="P30" s="53">
        <v>61.03454447825309</v>
      </c>
      <c r="Q30" s="52">
        <v>167</v>
      </c>
      <c r="R30" s="53">
        <v>33.84677746250507</v>
      </c>
      <c r="S30" s="52">
        <v>42</v>
      </c>
      <c r="T30" s="53">
        <v>9.657392504023914</v>
      </c>
      <c r="U30" s="52">
        <v>3</v>
      </c>
      <c r="V30" s="53">
        <v>0.9006304413089162</v>
      </c>
      <c r="W30" s="54">
        <v>0</v>
      </c>
      <c r="X30" s="53">
        <v>0</v>
      </c>
      <c r="Y30" s="96">
        <v>0</v>
      </c>
    </row>
    <row r="31" spans="2:25" ht="12.75">
      <c r="B31" s="73" t="s">
        <v>185</v>
      </c>
      <c r="C31" s="51" t="s">
        <v>39</v>
      </c>
      <c r="D31" s="53">
        <v>1.1844066225106082</v>
      </c>
      <c r="E31" s="53">
        <v>38.66203301476977</v>
      </c>
      <c r="F31" s="52">
        <v>89</v>
      </c>
      <c r="G31" s="52">
        <v>1</v>
      </c>
      <c r="H31" s="53">
        <v>1.858736059479554</v>
      </c>
      <c r="I31" s="52">
        <v>24</v>
      </c>
      <c r="J31" s="53">
        <v>52.980132450331126</v>
      </c>
      <c r="K31" s="52">
        <v>23</v>
      </c>
      <c r="L31" s="53">
        <v>60.68601583113457</v>
      </c>
      <c r="M31" s="52">
        <v>23</v>
      </c>
      <c r="N31" s="53">
        <v>63.36088154269973</v>
      </c>
      <c r="O31" s="52">
        <v>10</v>
      </c>
      <c r="P31" s="53">
        <v>31.545741324921135</v>
      </c>
      <c r="Q31" s="52">
        <v>5</v>
      </c>
      <c r="R31" s="53">
        <v>17.605633802816904</v>
      </c>
      <c r="S31" s="52">
        <v>3</v>
      </c>
      <c r="T31" s="53">
        <v>11.406844106463879</v>
      </c>
      <c r="U31" s="52">
        <v>0</v>
      </c>
      <c r="V31" s="53">
        <v>0</v>
      </c>
      <c r="W31" s="54">
        <v>0</v>
      </c>
      <c r="X31" s="53">
        <v>0</v>
      </c>
      <c r="Y31" s="96">
        <v>0</v>
      </c>
    </row>
    <row r="32" spans="2:25" ht="12.75">
      <c r="B32" s="64" t="s">
        <v>186</v>
      </c>
      <c r="C32" s="56" t="s">
        <v>40</v>
      </c>
      <c r="D32" s="49">
        <v>1.4387556785540085</v>
      </c>
      <c r="E32" s="49">
        <v>44.10728902933506</v>
      </c>
      <c r="F32" s="47">
        <v>2317</v>
      </c>
      <c r="G32" s="46">
        <v>26</v>
      </c>
      <c r="H32" s="49">
        <v>2.9916005062708546</v>
      </c>
      <c r="I32" s="46">
        <v>463</v>
      </c>
      <c r="J32" s="49">
        <v>56.04648347657669</v>
      </c>
      <c r="K32" s="42">
        <v>738</v>
      </c>
      <c r="L32" s="43">
        <v>91.24629080118694</v>
      </c>
      <c r="M32" s="46">
        <v>554</v>
      </c>
      <c r="N32" s="49">
        <v>66.01525262154432</v>
      </c>
      <c r="O32" s="46">
        <v>328</v>
      </c>
      <c r="P32" s="49">
        <v>41.21120743812037</v>
      </c>
      <c r="Q32" s="42">
        <v>148</v>
      </c>
      <c r="R32" s="43">
        <v>20.83626636632409</v>
      </c>
      <c r="S32" s="46">
        <v>51</v>
      </c>
      <c r="T32" s="49">
        <v>7.775575545052599</v>
      </c>
      <c r="U32" s="46">
        <v>9</v>
      </c>
      <c r="V32" s="49">
        <v>1.5845070422535212</v>
      </c>
      <c r="W32" s="42">
        <v>0</v>
      </c>
      <c r="X32" s="43">
        <v>0</v>
      </c>
      <c r="Y32" s="95">
        <v>0</v>
      </c>
    </row>
    <row r="33" spans="2:25" ht="12.75">
      <c r="B33" s="73" t="s">
        <v>187</v>
      </c>
      <c r="C33" s="51" t="s">
        <v>41</v>
      </c>
      <c r="D33" s="53">
        <v>1.2063412387800274</v>
      </c>
      <c r="E33" s="53">
        <v>36.75237562884293</v>
      </c>
      <c r="F33" s="52">
        <v>263</v>
      </c>
      <c r="G33" s="52">
        <v>2</v>
      </c>
      <c r="H33" s="53">
        <v>1.6501650165016502</v>
      </c>
      <c r="I33" s="52">
        <v>47</v>
      </c>
      <c r="J33" s="53">
        <v>40.37800687285224</v>
      </c>
      <c r="K33" s="52">
        <v>70</v>
      </c>
      <c r="L33" s="53">
        <v>63.926940639269404</v>
      </c>
      <c r="M33" s="52">
        <v>76</v>
      </c>
      <c r="N33" s="53">
        <v>68.84057971014492</v>
      </c>
      <c r="O33" s="52">
        <v>42</v>
      </c>
      <c r="P33" s="53">
        <v>38.92493049119555</v>
      </c>
      <c r="Q33" s="52">
        <v>17</v>
      </c>
      <c r="R33" s="53">
        <v>17.56198347107438</v>
      </c>
      <c r="S33" s="52">
        <v>7</v>
      </c>
      <c r="T33" s="53">
        <v>7.900677200902935</v>
      </c>
      <c r="U33" s="52">
        <v>2</v>
      </c>
      <c r="V33" s="53">
        <v>2.512562814070352</v>
      </c>
      <c r="W33" s="54">
        <v>0</v>
      </c>
      <c r="X33" s="53">
        <v>0</v>
      </c>
      <c r="Y33" s="96">
        <v>0</v>
      </c>
    </row>
    <row r="34" spans="2:25" ht="12.75">
      <c r="B34" s="74" t="s">
        <v>188</v>
      </c>
      <c r="C34" s="58" t="s">
        <v>42</v>
      </c>
      <c r="D34" s="53">
        <v>1.3261655903569314</v>
      </c>
      <c r="E34" s="53">
        <v>42.58872651356994</v>
      </c>
      <c r="F34" s="52">
        <v>204</v>
      </c>
      <c r="G34" s="52">
        <v>4</v>
      </c>
      <c r="H34" s="53">
        <v>4.624277456647399</v>
      </c>
      <c r="I34" s="52">
        <v>41</v>
      </c>
      <c r="J34" s="53">
        <v>50.742574257425744</v>
      </c>
      <c r="K34" s="59">
        <v>69</v>
      </c>
      <c r="L34" s="53">
        <v>87.34177215189872</v>
      </c>
      <c r="M34" s="52">
        <v>48</v>
      </c>
      <c r="N34" s="53">
        <v>58.96805896805897</v>
      </c>
      <c r="O34" s="52">
        <v>24</v>
      </c>
      <c r="P34" s="53">
        <v>32.786885245901644</v>
      </c>
      <c r="Q34" s="59">
        <v>16</v>
      </c>
      <c r="R34" s="53">
        <v>26.490066225165563</v>
      </c>
      <c r="S34" s="52">
        <v>2</v>
      </c>
      <c r="T34" s="53">
        <v>3.663003663003663</v>
      </c>
      <c r="U34" s="52">
        <v>0</v>
      </c>
      <c r="V34" s="53">
        <v>0</v>
      </c>
      <c r="W34" s="59">
        <v>0</v>
      </c>
      <c r="X34" s="53">
        <v>0</v>
      </c>
      <c r="Y34" s="96">
        <v>0</v>
      </c>
    </row>
    <row r="35" spans="2:25" ht="12.75">
      <c r="B35" s="73" t="s">
        <v>189</v>
      </c>
      <c r="C35" s="51" t="s">
        <v>43</v>
      </c>
      <c r="D35" s="53">
        <v>1.2102933167935128</v>
      </c>
      <c r="E35" s="53">
        <v>35.79952267303103</v>
      </c>
      <c r="F35" s="52">
        <v>90</v>
      </c>
      <c r="G35" s="52">
        <v>0</v>
      </c>
      <c r="H35" s="53">
        <v>0</v>
      </c>
      <c r="I35" s="52">
        <v>13</v>
      </c>
      <c r="J35" s="53">
        <v>36.61971830985915</v>
      </c>
      <c r="K35" s="52">
        <v>24</v>
      </c>
      <c r="L35" s="53">
        <v>66.4819944598338</v>
      </c>
      <c r="M35" s="52">
        <v>25</v>
      </c>
      <c r="N35" s="53">
        <v>63.61323155216285</v>
      </c>
      <c r="O35" s="52">
        <v>21</v>
      </c>
      <c r="P35" s="53">
        <v>54.54545454545454</v>
      </c>
      <c r="Q35" s="52">
        <v>5</v>
      </c>
      <c r="R35" s="53">
        <v>14.285714285714285</v>
      </c>
      <c r="S35" s="52">
        <v>2</v>
      </c>
      <c r="T35" s="53">
        <v>5.899705014749262</v>
      </c>
      <c r="U35" s="52">
        <v>0</v>
      </c>
      <c r="V35" s="53">
        <v>0</v>
      </c>
      <c r="W35" s="54">
        <v>0</v>
      </c>
      <c r="X35" s="53">
        <v>0</v>
      </c>
      <c r="Y35" s="96">
        <v>0</v>
      </c>
    </row>
    <row r="36" spans="2:25" ht="12.75">
      <c r="B36" s="73" t="s">
        <v>190</v>
      </c>
      <c r="C36" s="51" t="s">
        <v>44</v>
      </c>
      <c r="D36" s="53">
        <v>1.6775114471864097</v>
      </c>
      <c r="E36" s="53">
        <v>52.29083665338646</v>
      </c>
      <c r="F36" s="52">
        <v>420</v>
      </c>
      <c r="G36" s="52">
        <v>6</v>
      </c>
      <c r="H36" s="53">
        <v>4.405286343612335</v>
      </c>
      <c r="I36" s="52">
        <v>84</v>
      </c>
      <c r="J36" s="53">
        <v>66.5083135391924</v>
      </c>
      <c r="K36" s="52">
        <v>151</v>
      </c>
      <c r="L36" s="53">
        <v>121.285140562249</v>
      </c>
      <c r="M36" s="52">
        <v>94</v>
      </c>
      <c r="N36" s="53">
        <v>70.25411061285502</v>
      </c>
      <c r="O36" s="52">
        <v>51</v>
      </c>
      <c r="P36" s="53">
        <v>40.41204437400951</v>
      </c>
      <c r="Q36" s="52">
        <v>27</v>
      </c>
      <c r="R36" s="53">
        <v>25.139664804469277</v>
      </c>
      <c r="S36" s="52">
        <v>4</v>
      </c>
      <c r="T36" s="53">
        <v>4.219409282700422</v>
      </c>
      <c r="U36" s="52">
        <v>3</v>
      </c>
      <c r="V36" s="53">
        <v>3.75</v>
      </c>
      <c r="W36" s="54">
        <v>0</v>
      </c>
      <c r="X36" s="53">
        <v>0</v>
      </c>
      <c r="Y36" s="96">
        <v>0</v>
      </c>
    </row>
    <row r="37" spans="2:25" ht="12.75">
      <c r="B37" s="73" t="s">
        <v>191</v>
      </c>
      <c r="C37" s="51" t="s">
        <v>45</v>
      </c>
      <c r="D37" s="53">
        <v>1.1049550487847548</v>
      </c>
      <c r="E37" s="53">
        <v>32.459196772418856</v>
      </c>
      <c r="F37" s="52">
        <v>177</v>
      </c>
      <c r="G37" s="52">
        <v>2</v>
      </c>
      <c r="H37" s="53">
        <v>2.2624434389140275</v>
      </c>
      <c r="I37" s="52">
        <v>40</v>
      </c>
      <c r="J37" s="53">
        <v>48.426150121065376</v>
      </c>
      <c r="K37" s="52">
        <v>53</v>
      </c>
      <c r="L37" s="53">
        <v>68.38709677419355</v>
      </c>
      <c r="M37" s="52">
        <v>39</v>
      </c>
      <c r="N37" s="53">
        <v>48.507462686567166</v>
      </c>
      <c r="O37" s="52">
        <v>30</v>
      </c>
      <c r="P37" s="53">
        <v>36.144578313253014</v>
      </c>
      <c r="Q37" s="52">
        <v>11</v>
      </c>
      <c r="R37" s="53">
        <v>13.613861386138614</v>
      </c>
      <c r="S37" s="52">
        <v>2</v>
      </c>
      <c r="T37" s="53">
        <v>2.6845637583892614</v>
      </c>
      <c r="U37" s="52">
        <v>0</v>
      </c>
      <c r="V37" s="53">
        <v>0</v>
      </c>
      <c r="W37" s="54">
        <v>0</v>
      </c>
      <c r="X37" s="53">
        <v>0</v>
      </c>
      <c r="Y37" s="96">
        <v>0</v>
      </c>
    </row>
    <row r="38" spans="2:25" ht="12.75">
      <c r="B38" s="73" t="s">
        <v>192</v>
      </c>
      <c r="C38" s="51" t="s">
        <v>46</v>
      </c>
      <c r="D38" s="53">
        <v>0.59627266958894</v>
      </c>
      <c r="E38" s="53">
        <v>17.164435290078956</v>
      </c>
      <c r="F38" s="52">
        <v>50</v>
      </c>
      <c r="G38" s="52">
        <v>0</v>
      </c>
      <c r="H38" s="53">
        <v>0</v>
      </c>
      <c r="I38" s="52">
        <v>6</v>
      </c>
      <c r="J38" s="53">
        <v>14.018691588785046</v>
      </c>
      <c r="K38" s="52">
        <v>14</v>
      </c>
      <c r="L38" s="53">
        <v>32.55813953488372</v>
      </c>
      <c r="M38" s="52">
        <v>12</v>
      </c>
      <c r="N38" s="53">
        <v>27.27272727272727</v>
      </c>
      <c r="O38" s="52">
        <v>8</v>
      </c>
      <c r="P38" s="53">
        <v>20.202020202020204</v>
      </c>
      <c r="Q38" s="52">
        <v>6</v>
      </c>
      <c r="R38" s="53">
        <v>15.584415584415584</v>
      </c>
      <c r="S38" s="52">
        <v>3</v>
      </c>
      <c r="T38" s="53">
        <v>7.042253521126761</v>
      </c>
      <c r="U38" s="52">
        <v>1</v>
      </c>
      <c r="V38" s="53">
        <v>2.5510204081632653</v>
      </c>
      <c r="W38" s="54">
        <v>0</v>
      </c>
      <c r="X38" s="53">
        <v>0</v>
      </c>
      <c r="Y38" s="96">
        <v>0</v>
      </c>
    </row>
    <row r="39" spans="2:25" ht="12.75">
      <c r="B39" s="73" t="s">
        <v>193</v>
      </c>
      <c r="C39" s="51" t="s">
        <v>47</v>
      </c>
      <c r="D39" s="53">
        <v>1.943897138060607</v>
      </c>
      <c r="E39" s="53">
        <v>61.35746606334842</v>
      </c>
      <c r="F39" s="52">
        <v>678</v>
      </c>
      <c r="G39" s="52">
        <v>7</v>
      </c>
      <c r="H39" s="53">
        <v>3.968253968253968</v>
      </c>
      <c r="I39" s="52">
        <v>141</v>
      </c>
      <c r="J39" s="53">
        <v>81.59722222222223</v>
      </c>
      <c r="K39" s="52">
        <v>223</v>
      </c>
      <c r="L39" s="53">
        <v>124.16481069042317</v>
      </c>
      <c r="M39" s="52">
        <v>162</v>
      </c>
      <c r="N39" s="53">
        <v>86.95652173913044</v>
      </c>
      <c r="O39" s="52">
        <v>83</v>
      </c>
      <c r="P39" s="53">
        <v>48.93867924528302</v>
      </c>
      <c r="Q39" s="52">
        <v>44</v>
      </c>
      <c r="R39" s="53">
        <v>30.116358658453116</v>
      </c>
      <c r="S39" s="52">
        <v>17</v>
      </c>
      <c r="T39" s="53">
        <v>13.13755795981453</v>
      </c>
      <c r="U39" s="52">
        <v>1</v>
      </c>
      <c r="V39" s="53">
        <v>0.9285051067780873</v>
      </c>
      <c r="W39" s="54">
        <v>0</v>
      </c>
      <c r="X39" s="53">
        <v>0</v>
      </c>
      <c r="Y39" s="96">
        <v>0</v>
      </c>
    </row>
    <row r="40" spans="2:25" ht="12.75">
      <c r="B40" s="73" t="s">
        <v>194</v>
      </c>
      <c r="C40" s="51" t="s">
        <v>48</v>
      </c>
      <c r="D40" s="53">
        <v>1.727980800584271</v>
      </c>
      <c r="E40" s="53">
        <v>53.35786568537258</v>
      </c>
      <c r="F40" s="52">
        <v>174</v>
      </c>
      <c r="G40" s="52">
        <v>2</v>
      </c>
      <c r="H40" s="53">
        <v>3.8314176245210727</v>
      </c>
      <c r="I40" s="52">
        <v>32</v>
      </c>
      <c r="J40" s="53">
        <v>63.116370808678504</v>
      </c>
      <c r="K40" s="52">
        <v>56</v>
      </c>
      <c r="L40" s="53">
        <v>110.23622047244095</v>
      </c>
      <c r="M40" s="52">
        <v>38</v>
      </c>
      <c r="N40" s="53">
        <v>70.8955223880597</v>
      </c>
      <c r="O40" s="52">
        <v>29</v>
      </c>
      <c r="P40" s="53">
        <v>57.42574257425743</v>
      </c>
      <c r="Q40" s="52">
        <v>12</v>
      </c>
      <c r="R40" s="53">
        <v>27.33485193621868</v>
      </c>
      <c r="S40" s="52">
        <v>5</v>
      </c>
      <c r="T40" s="53">
        <v>12.72264631043257</v>
      </c>
      <c r="U40" s="52">
        <v>0</v>
      </c>
      <c r="V40" s="53">
        <v>0</v>
      </c>
      <c r="W40" s="54">
        <v>0</v>
      </c>
      <c r="X40" s="53">
        <v>0</v>
      </c>
      <c r="Y40" s="96">
        <v>0</v>
      </c>
    </row>
    <row r="41" spans="2:25" ht="12.75">
      <c r="B41" s="73" t="s">
        <v>195</v>
      </c>
      <c r="C41" s="51" t="s">
        <v>49</v>
      </c>
      <c r="D41" s="53">
        <v>1.143704345171115</v>
      </c>
      <c r="E41" s="53">
        <v>35.4122621564482</v>
      </c>
      <c r="F41" s="52">
        <v>67</v>
      </c>
      <c r="G41" s="52">
        <v>0</v>
      </c>
      <c r="H41" s="53">
        <v>0</v>
      </c>
      <c r="I41" s="52">
        <v>19</v>
      </c>
      <c r="J41" s="53">
        <v>64.40677966101694</v>
      </c>
      <c r="K41" s="52">
        <v>17</v>
      </c>
      <c r="L41" s="53">
        <v>59.64912280701754</v>
      </c>
      <c r="M41" s="52">
        <v>15</v>
      </c>
      <c r="N41" s="53">
        <v>47.92332268370607</v>
      </c>
      <c r="O41" s="52">
        <v>12</v>
      </c>
      <c r="P41" s="53">
        <v>39.86710963455149</v>
      </c>
      <c r="Q41" s="52">
        <v>2</v>
      </c>
      <c r="R41" s="53">
        <v>8.064516129032258</v>
      </c>
      <c r="S41" s="52">
        <v>1</v>
      </c>
      <c r="T41" s="53">
        <v>4.524886877828055</v>
      </c>
      <c r="U41" s="52">
        <v>1</v>
      </c>
      <c r="V41" s="53">
        <v>4.901960784313726</v>
      </c>
      <c r="W41" s="54">
        <v>0</v>
      </c>
      <c r="X41" s="53">
        <v>0</v>
      </c>
      <c r="Y41" s="96">
        <v>0</v>
      </c>
    </row>
    <row r="42" spans="2:25" ht="12.75">
      <c r="B42" s="73" t="s">
        <v>196</v>
      </c>
      <c r="C42" s="51" t="s">
        <v>50</v>
      </c>
      <c r="D42" s="53">
        <v>1.2038641472437237</v>
      </c>
      <c r="E42" s="53">
        <v>35.46617915904936</v>
      </c>
      <c r="F42" s="52">
        <v>194</v>
      </c>
      <c r="G42" s="52">
        <v>3</v>
      </c>
      <c r="H42" s="53">
        <v>3.1779661016949157</v>
      </c>
      <c r="I42" s="52">
        <v>40</v>
      </c>
      <c r="J42" s="53">
        <v>45.095828635851184</v>
      </c>
      <c r="K42" s="52">
        <v>61</v>
      </c>
      <c r="L42" s="53">
        <v>75.9651307596513</v>
      </c>
      <c r="M42" s="52">
        <v>45</v>
      </c>
      <c r="N42" s="53">
        <v>57.17916137229987</v>
      </c>
      <c r="O42" s="52">
        <v>28</v>
      </c>
      <c r="P42" s="53">
        <v>36.222509702457955</v>
      </c>
      <c r="Q42" s="52">
        <v>8</v>
      </c>
      <c r="R42" s="53">
        <v>10.443864229765014</v>
      </c>
      <c r="S42" s="52">
        <v>8</v>
      </c>
      <c r="T42" s="53">
        <v>10.512483574244415</v>
      </c>
      <c r="U42" s="52">
        <v>1</v>
      </c>
      <c r="V42" s="53">
        <v>1.5267175572519083</v>
      </c>
      <c r="W42" s="54">
        <v>0</v>
      </c>
      <c r="X42" s="53">
        <v>0</v>
      </c>
      <c r="Y42" s="96">
        <v>0</v>
      </c>
    </row>
    <row r="43" spans="2:25" ht="12.75">
      <c r="B43" s="64" t="s">
        <v>197</v>
      </c>
      <c r="C43" s="56" t="s">
        <v>51</v>
      </c>
      <c r="D43" s="49">
        <v>1.2027154574689556</v>
      </c>
      <c r="E43" s="49">
        <v>36.015281537368736</v>
      </c>
      <c r="F43" s="47">
        <v>1876</v>
      </c>
      <c r="G43" s="46">
        <v>17</v>
      </c>
      <c r="H43" s="49">
        <v>1.9457479684102095</v>
      </c>
      <c r="I43" s="46">
        <v>381</v>
      </c>
      <c r="J43" s="49">
        <v>46.88076781100037</v>
      </c>
      <c r="K43" s="42">
        <v>558</v>
      </c>
      <c r="L43" s="43">
        <v>71.51095732410612</v>
      </c>
      <c r="M43" s="46">
        <v>436</v>
      </c>
      <c r="N43" s="49">
        <v>55.06441020459712</v>
      </c>
      <c r="O43" s="46">
        <v>272</v>
      </c>
      <c r="P43" s="49">
        <v>35.27428349111659</v>
      </c>
      <c r="Q43" s="42">
        <v>144</v>
      </c>
      <c r="R43" s="43">
        <v>19.793814432989688</v>
      </c>
      <c r="S43" s="46">
        <v>60</v>
      </c>
      <c r="T43" s="49">
        <v>8.719662839703531</v>
      </c>
      <c r="U43" s="46">
        <v>8</v>
      </c>
      <c r="V43" s="49">
        <v>1.3531799729364007</v>
      </c>
      <c r="W43" s="42">
        <v>0</v>
      </c>
      <c r="X43" s="43">
        <v>0</v>
      </c>
      <c r="Y43" s="95">
        <v>0</v>
      </c>
    </row>
    <row r="44" spans="2:25" ht="12.75">
      <c r="B44" s="73" t="s">
        <v>198</v>
      </c>
      <c r="C44" s="51" t="s">
        <v>52</v>
      </c>
      <c r="D44" s="53">
        <v>0.8421503079759499</v>
      </c>
      <c r="E44" s="53">
        <v>23.847376788553262</v>
      </c>
      <c r="F44" s="52">
        <v>15</v>
      </c>
      <c r="G44" s="52">
        <v>0</v>
      </c>
      <c r="H44" s="53">
        <v>0</v>
      </c>
      <c r="I44" s="52">
        <v>2</v>
      </c>
      <c r="J44" s="53">
        <v>22.988505747126435</v>
      </c>
      <c r="K44" s="52">
        <v>4</v>
      </c>
      <c r="L44" s="53">
        <v>48.19277108433735</v>
      </c>
      <c r="M44" s="52">
        <v>4</v>
      </c>
      <c r="N44" s="53">
        <v>45.97701149425287</v>
      </c>
      <c r="O44" s="52">
        <v>4</v>
      </c>
      <c r="P44" s="53">
        <v>43.01075268817205</v>
      </c>
      <c r="Q44" s="52">
        <v>0</v>
      </c>
      <c r="R44" s="53">
        <v>0</v>
      </c>
      <c r="S44" s="52">
        <v>1</v>
      </c>
      <c r="T44" s="53">
        <v>10.869565217391305</v>
      </c>
      <c r="U44" s="52">
        <v>0</v>
      </c>
      <c r="V44" s="53">
        <v>0</v>
      </c>
      <c r="W44" s="54">
        <v>0</v>
      </c>
      <c r="X44" s="53">
        <v>0</v>
      </c>
      <c r="Y44" s="96">
        <v>0</v>
      </c>
    </row>
    <row r="45" spans="2:25" ht="12.75">
      <c r="B45" s="73" t="s">
        <v>199</v>
      </c>
      <c r="C45" s="51" t="s">
        <v>53</v>
      </c>
      <c r="D45" s="53">
        <v>1.219106757809872</v>
      </c>
      <c r="E45" s="53">
        <v>35.81267217630854</v>
      </c>
      <c r="F45" s="52">
        <v>65</v>
      </c>
      <c r="G45" s="52">
        <v>1</v>
      </c>
      <c r="H45" s="53">
        <v>3.3222591362126246</v>
      </c>
      <c r="I45" s="52">
        <v>8</v>
      </c>
      <c r="J45" s="53">
        <v>28.070175438596493</v>
      </c>
      <c r="K45" s="52">
        <v>22</v>
      </c>
      <c r="L45" s="53">
        <v>82.70676691729322</v>
      </c>
      <c r="M45" s="52">
        <v>19</v>
      </c>
      <c r="N45" s="53">
        <v>70.8955223880597</v>
      </c>
      <c r="O45" s="52">
        <v>7</v>
      </c>
      <c r="P45" s="53">
        <v>26.61596958174905</v>
      </c>
      <c r="Q45" s="52">
        <v>6</v>
      </c>
      <c r="R45" s="53">
        <v>23.62204724409449</v>
      </c>
      <c r="S45" s="52">
        <v>1</v>
      </c>
      <c r="T45" s="53">
        <v>3.952569169960474</v>
      </c>
      <c r="U45" s="52">
        <v>1</v>
      </c>
      <c r="V45" s="53">
        <v>4.716981132075471</v>
      </c>
      <c r="W45" s="54">
        <v>0</v>
      </c>
      <c r="X45" s="53">
        <v>0</v>
      </c>
      <c r="Y45" s="96">
        <v>0</v>
      </c>
    </row>
    <row r="46" spans="2:25" ht="12.75">
      <c r="B46" s="73" t="s">
        <v>200</v>
      </c>
      <c r="C46" s="51" t="s">
        <v>54</v>
      </c>
      <c r="D46" s="53">
        <v>0.4672436837141549</v>
      </c>
      <c r="E46" s="53">
        <v>12.832263978001833</v>
      </c>
      <c r="F46" s="52">
        <v>14</v>
      </c>
      <c r="G46" s="52">
        <v>0</v>
      </c>
      <c r="H46" s="53">
        <v>0</v>
      </c>
      <c r="I46" s="52">
        <v>3</v>
      </c>
      <c r="J46" s="53">
        <v>19.867549668874172</v>
      </c>
      <c r="K46" s="52">
        <v>5</v>
      </c>
      <c r="L46" s="53">
        <v>34.24657534246575</v>
      </c>
      <c r="M46" s="52">
        <v>2</v>
      </c>
      <c r="N46" s="53">
        <v>13.245033112582782</v>
      </c>
      <c r="O46" s="52">
        <v>3</v>
      </c>
      <c r="P46" s="53">
        <v>19.35483870967742</v>
      </c>
      <c r="Q46" s="52">
        <v>1</v>
      </c>
      <c r="R46" s="53">
        <v>6.578947368421052</v>
      </c>
      <c r="S46" s="52">
        <v>0</v>
      </c>
      <c r="T46" s="53">
        <v>0</v>
      </c>
      <c r="U46" s="52">
        <v>0</v>
      </c>
      <c r="V46" s="53">
        <v>0</v>
      </c>
      <c r="W46" s="54">
        <v>0</v>
      </c>
      <c r="X46" s="53">
        <v>0</v>
      </c>
      <c r="Y46" s="96">
        <v>0</v>
      </c>
    </row>
    <row r="47" spans="2:25" ht="12.75">
      <c r="B47" s="73" t="s">
        <v>201</v>
      </c>
      <c r="C47" s="51" t="s">
        <v>55</v>
      </c>
      <c r="D47" s="53">
        <v>1.4595264290548318</v>
      </c>
      <c r="E47" s="53">
        <v>45.76561163387511</v>
      </c>
      <c r="F47" s="52">
        <v>107</v>
      </c>
      <c r="G47" s="52">
        <v>4</v>
      </c>
      <c r="H47" s="53">
        <v>9.153318077803204</v>
      </c>
      <c r="I47" s="52">
        <v>29</v>
      </c>
      <c r="J47" s="53">
        <v>72.31920199501248</v>
      </c>
      <c r="K47" s="52">
        <v>25</v>
      </c>
      <c r="L47" s="53">
        <v>67.56756756756756</v>
      </c>
      <c r="M47" s="52">
        <v>24</v>
      </c>
      <c r="N47" s="53">
        <v>67.22689075630252</v>
      </c>
      <c r="O47" s="52">
        <v>11</v>
      </c>
      <c r="P47" s="53">
        <v>31.791907514450866</v>
      </c>
      <c r="Q47" s="52">
        <v>12</v>
      </c>
      <c r="R47" s="53">
        <v>36.809815950920246</v>
      </c>
      <c r="S47" s="52">
        <v>1</v>
      </c>
      <c r="T47" s="53">
        <v>3.3783783783783785</v>
      </c>
      <c r="U47" s="52">
        <v>1</v>
      </c>
      <c r="V47" s="53">
        <v>4.504504504504505</v>
      </c>
      <c r="W47" s="54">
        <v>0</v>
      </c>
      <c r="X47" s="53">
        <v>0</v>
      </c>
      <c r="Y47" s="96">
        <v>0</v>
      </c>
    </row>
    <row r="48" spans="2:25" ht="12.75">
      <c r="B48" s="73" t="s">
        <v>202</v>
      </c>
      <c r="C48" s="51" t="s">
        <v>56</v>
      </c>
      <c r="D48" s="53">
        <v>1.1637745753790216</v>
      </c>
      <c r="E48" s="53">
        <v>35.35573985159319</v>
      </c>
      <c r="F48" s="52">
        <v>81</v>
      </c>
      <c r="G48" s="52">
        <v>1</v>
      </c>
      <c r="H48" s="53">
        <v>2.631578947368421</v>
      </c>
      <c r="I48" s="52">
        <v>10</v>
      </c>
      <c r="J48" s="53">
        <v>27.624309392265193</v>
      </c>
      <c r="K48" s="52">
        <v>23</v>
      </c>
      <c r="L48" s="53">
        <v>68.24925816023739</v>
      </c>
      <c r="M48" s="52">
        <v>15</v>
      </c>
      <c r="N48" s="53">
        <v>40.43126684636118</v>
      </c>
      <c r="O48" s="52">
        <v>17</v>
      </c>
      <c r="P48" s="53">
        <v>45.82210242587601</v>
      </c>
      <c r="Q48" s="52">
        <v>12</v>
      </c>
      <c r="R48" s="53">
        <v>37.73584905660377</v>
      </c>
      <c r="S48" s="52">
        <v>2</v>
      </c>
      <c r="T48" s="53">
        <v>7.2727272727272725</v>
      </c>
      <c r="U48" s="52">
        <v>1</v>
      </c>
      <c r="V48" s="53">
        <v>4.385964912280701</v>
      </c>
      <c r="W48" s="54">
        <v>0</v>
      </c>
      <c r="X48" s="53">
        <v>0</v>
      </c>
      <c r="Y48" s="96">
        <v>0</v>
      </c>
    </row>
    <row r="49" spans="2:25" ht="12.75">
      <c r="B49" s="75" t="s">
        <v>203</v>
      </c>
      <c r="C49" s="60" t="s">
        <v>57</v>
      </c>
      <c r="D49" s="53">
        <v>1.275678587379967</v>
      </c>
      <c r="E49" s="53">
        <v>39.00523560209424</v>
      </c>
      <c r="F49" s="61">
        <v>149</v>
      </c>
      <c r="G49" s="52">
        <v>0</v>
      </c>
      <c r="H49" s="53">
        <v>0</v>
      </c>
      <c r="I49" s="52">
        <v>33</v>
      </c>
      <c r="J49" s="53">
        <v>51.16279069767442</v>
      </c>
      <c r="K49" s="61">
        <v>51</v>
      </c>
      <c r="L49" s="62">
        <v>86.00337268128162</v>
      </c>
      <c r="M49" s="52">
        <v>29</v>
      </c>
      <c r="N49" s="53">
        <v>50.434782608695656</v>
      </c>
      <c r="O49" s="52">
        <v>21</v>
      </c>
      <c r="P49" s="53">
        <v>38.18181818181819</v>
      </c>
      <c r="Q49" s="61">
        <v>12</v>
      </c>
      <c r="R49" s="62">
        <v>23.575638506876228</v>
      </c>
      <c r="S49" s="52">
        <v>3</v>
      </c>
      <c r="T49" s="53">
        <v>6.185567010309278</v>
      </c>
      <c r="U49" s="52">
        <v>0</v>
      </c>
      <c r="V49" s="53">
        <v>0</v>
      </c>
      <c r="W49" s="63">
        <v>0</v>
      </c>
      <c r="X49" s="62">
        <v>0</v>
      </c>
      <c r="Y49" s="96">
        <v>0</v>
      </c>
    </row>
    <row r="50" spans="2:25" ht="12.75">
      <c r="B50" s="73" t="s">
        <v>204</v>
      </c>
      <c r="C50" s="51" t="s">
        <v>58</v>
      </c>
      <c r="D50" s="53">
        <v>1.3105720213518648</v>
      </c>
      <c r="E50" s="53">
        <v>42.1293848052177</v>
      </c>
      <c r="F50" s="52">
        <v>239</v>
      </c>
      <c r="G50" s="52">
        <v>3</v>
      </c>
      <c r="H50" s="53">
        <v>2.5146689019279127</v>
      </c>
      <c r="I50" s="52">
        <v>62</v>
      </c>
      <c r="J50" s="53">
        <v>60.78431372549019</v>
      </c>
      <c r="K50" s="52">
        <v>73</v>
      </c>
      <c r="L50" s="53">
        <v>78.66379310344827</v>
      </c>
      <c r="M50" s="52">
        <v>54</v>
      </c>
      <c r="N50" s="53">
        <v>58.95196506550218</v>
      </c>
      <c r="O50" s="52">
        <v>26</v>
      </c>
      <c r="P50" s="53">
        <v>31.2124849939976</v>
      </c>
      <c r="Q50" s="52">
        <v>13</v>
      </c>
      <c r="R50" s="53">
        <v>17.90633608815427</v>
      </c>
      <c r="S50" s="52">
        <v>7</v>
      </c>
      <c r="T50" s="53">
        <v>10.638297872340425</v>
      </c>
      <c r="U50" s="52">
        <v>1</v>
      </c>
      <c r="V50" s="53">
        <v>1.8832391713747645</v>
      </c>
      <c r="W50" s="54">
        <v>0</v>
      </c>
      <c r="X50" s="53">
        <v>0</v>
      </c>
      <c r="Y50" s="96">
        <v>0</v>
      </c>
    </row>
    <row r="51" spans="2:25" ht="12.75">
      <c r="B51" s="73" t="s">
        <v>205</v>
      </c>
      <c r="C51" s="51" t="s">
        <v>59</v>
      </c>
      <c r="D51" s="53">
        <v>0.48970360219791154</v>
      </c>
      <c r="E51" s="53">
        <v>13.177710843373495</v>
      </c>
      <c r="F51" s="52">
        <v>35</v>
      </c>
      <c r="G51" s="52">
        <v>0</v>
      </c>
      <c r="H51" s="53">
        <v>0</v>
      </c>
      <c r="I51" s="52">
        <v>7</v>
      </c>
      <c r="J51" s="53">
        <v>19.230769230769234</v>
      </c>
      <c r="K51" s="52">
        <v>11</v>
      </c>
      <c r="L51" s="53">
        <v>33.53658536585366</v>
      </c>
      <c r="M51" s="52">
        <v>4</v>
      </c>
      <c r="N51" s="53">
        <v>11.11111111111111</v>
      </c>
      <c r="O51" s="52">
        <v>5</v>
      </c>
      <c r="P51" s="53">
        <v>13.440860215053764</v>
      </c>
      <c r="Q51" s="52">
        <v>4</v>
      </c>
      <c r="R51" s="53">
        <v>10.666666666666666</v>
      </c>
      <c r="S51" s="52">
        <v>3</v>
      </c>
      <c r="T51" s="53">
        <v>7.092198581560283</v>
      </c>
      <c r="U51" s="52">
        <v>1</v>
      </c>
      <c r="V51" s="53">
        <v>2.4154589371980677</v>
      </c>
      <c r="W51" s="54">
        <v>0</v>
      </c>
      <c r="X51" s="53">
        <v>0</v>
      </c>
      <c r="Y51" s="96">
        <v>0</v>
      </c>
    </row>
    <row r="52" spans="2:25" ht="12.75">
      <c r="B52" s="73" t="s">
        <v>206</v>
      </c>
      <c r="C52" s="51" t="s">
        <v>60</v>
      </c>
      <c r="D52" s="53">
        <v>1.1114256560370461</v>
      </c>
      <c r="E52" s="53">
        <v>33.9825119236884</v>
      </c>
      <c r="F52" s="52">
        <v>171</v>
      </c>
      <c r="G52" s="52">
        <v>1</v>
      </c>
      <c r="H52" s="53">
        <v>1.0604453870625663</v>
      </c>
      <c r="I52" s="52">
        <v>48</v>
      </c>
      <c r="J52" s="53">
        <v>57.83132530120482</v>
      </c>
      <c r="K52" s="52">
        <v>45</v>
      </c>
      <c r="L52" s="53">
        <v>58.06451612903226</v>
      </c>
      <c r="M52" s="52">
        <v>29</v>
      </c>
      <c r="N52" s="53">
        <v>37.711313394018205</v>
      </c>
      <c r="O52" s="52">
        <v>28</v>
      </c>
      <c r="P52" s="53">
        <v>38.25136612021858</v>
      </c>
      <c r="Q52" s="52">
        <v>12</v>
      </c>
      <c r="R52" s="53">
        <v>17.46724890829694</v>
      </c>
      <c r="S52" s="52">
        <v>8</v>
      </c>
      <c r="T52" s="53">
        <v>12.461059190031152</v>
      </c>
      <c r="U52" s="52">
        <v>0</v>
      </c>
      <c r="V52" s="53">
        <v>0</v>
      </c>
      <c r="W52" s="54">
        <v>0</v>
      </c>
      <c r="X52" s="53">
        <v>0</v>
      </c>
      <c r="Y52" s="96">
        <v>0</v>
      </c>
    </row>
    <row r="53" spans="2:25" ht="12.75">
      <c r="B53" s="73" t="s">
        <v>207</v>
      </c>
      <c r="C53" s="51" t="s">
        <v>61</v>
      </c>
      <c r="D53" s="53">
        <v>1.6391622488284119</v>
      </c>
      <c r="E53" s="53">
        <v>51.1000709723208</v>
      </c>
      <c r="F53" s="52">
        <v>72</v>
      </c>
      <c r="G53" s="52">
        <v>3</v>
      </c>
      <c r="H53" s="53">
        <v>11.76470588235294</v>
      </c>
      <c r="I53" s="52">
        <v>14</v>
      </c>
      <c r="J53" s="53">
        <v>62.22222222222222</v>
      </c>
      <c r="K53" s="52">
        <v>20</v>
      </c>
      <c r="L53" s="53">
        <v>93.02325581395348</v>
      </c>
      <c r="M53" s="52">
        <v>20</v>
      </c>
      <c r="N53" s="53">
        <v>88.88888888888889</v>
      </c>
      <c r="O53" s="52">
        <v>10</v>
      </c>
      <c r="P53" s="53">
        <v>45.87155963302752</v>
      </c>
      <c r="Q53" s="52">
        <v>4</v>
      </c>
      <c r="R53" s="53">
        <v>19.607843137254903</v>
      </c>
      <c r="S53" s="52">
        <v>1</v>
      </c>
      <c r="T53" s="53">
        <v>5.847953216374268</v>
      </c>
      <c r="U53" s="52">
        <v>0</v>
      </c>
      <c r="V53" s="53">
        <v>0</v>
      </c>
      <c r="W53" s="54">
        <v>0</v>
      </c>
      <c r="X53" s="53">
        <v>0</v>
      </c>
      <c r="Y53" s="96">
        <v>0</v>
      </c>
    </row>
    <row r="54" spans="2:25" ht="12.75">
      <c r="B54" s="73" t="s">
        <v>208</v>
      </c>
      <c r="C54" s="51" t="s">
        <v>62</v>
      </c>
      <c r="D54" s="53">
        <v>0.8025316434198478</v>
      </c>
      <c r="E54" s="53">
        <v>22.332506203473944</v>
      </c>
      <c r="F54" s="52">
        <v>27</v>
      </c>
      <c r="G54" s="52">
        <v>0</v>
      </c>
      <c r="H54" s="53">
        <v>0</v>
      </c>
      <c r="I54" s="52">
        <v>4</v>
      </c>
      <c r="J54" s="53">
        <v>23.12138728323699</v>
      </c>
      <c r="K54" s="52">
        <v>5</v>
      </c>
      <c r="L54" s="53">
        <v>29.940119760479043</v>
      </c>
      <c r="M54" s="52">
        <v>5</v>
      </c>
      <c r="N54" s="53">
        <v>29.41176470588235</v>
      </c>
      <c r="O54" s="52">
        <v>8</v>
      </c>
      <c r="P54" s="53">
        <v>47.337278106508876</v>
      </c>
      <c r="Q54" s="52">
        <v>5</v>
      </c>
      <c r="R54" s="53">
        <v>29.76190476190476</v>
      </c>
      <c r="S54" s="52">
        <v>0</v>
      </c>
      <c r="T54" s="53">
        <v>0</v>
      </c>
      <c r="U54" s="52">
        <v>0</v>
      </c>
      <c r="V54" s="53">
        <v>0</v>
      </c>
      <c r="W54" s="54">
        <v>0</v>
      </c>
      <c r="X54" s="53">
        <v>0</v>
      </c>
      <c r="Y54" s="96">
        <v>0</v>
      </c>
    </row>
    <row r="55" spans="2:25" ht="12.75">
      <c r="B55" s="73" t="s">
        <v>209</v>
      </c>
      <c r="C55" s="51" t="s">
        <v>63</v>
      </c>
      <c r="D55" s="53">
        <v>0.8903170290054722</v>
      </c>
      <c r="E55" s="53">
        <v>24.957698815566836</v>
      </c>
      <c r="F55" s="52">
        <v>59</v>
      </c>
      <c r="G55" s="52">
        <v>0</v>
      </c>
      <c r="H55" s="53">
        <v>0</v>
      </c>
      <c r="I55" s="52">
        <v>10</v>
      </c>
      <c r="J55" s="53">
        <v>27.700831024930746</v>
      </c>
      <c r="K55" s="52">
        <v>18</v>
      </c>
      <c r="L55" s="53">
        <v>58.06451612903226</v>
      </c>
      <c r="M55" s="52">
        <v>12</v>
      </c>
      <c r="N55" s="53">
        <v>39.473684210526315</v>
      </c>
      <c r="O55" s="52">
        <v>8</v>
      </c>
      <c r="P55" s="53">
        <v>23.323615160349853</v>
      </c>
      <c r="Q55" s="52">
        <v>9</v>
      </c>
      <c r="R55" s="53">
        <v>23.316062176165804</v>
      </c>
      <c r="S55" s="52">
        <v>2</v>
      </c>
      <c r="T55" s="53">
        <v>5.633802816901409</v>
      </c>
      <c r="U55" s="52">
        <v>0</v>
      </c>
      <c r="V55" s="53">
        <v>0</v>
      </c>
      <c r="W55" s="54">
        <v>0</v>
      </c>
      <c r="X55" s="53">
        <v>0</v>
      </c>
      <c r="Y55" s="96">
        <v>0</v>
      </c>
    </row>
    <row r="56" spans="2:25" ht="12.75">
      <c r="B56" s="73" t="s">
        <v>210</v>
      </c>
      <c r="C56" s="51" t="s">
        <v>64</v>
      </c>
      <c r="D56" s="53">
        <v>0.8357050480999371</v>
      </c>
      <c r="E56" s="53">
        <v>22.666666666666668</v>
      </c>
      <c r="F56" s="52">
        <v>17</v>
      </c>
      <c r="G56" s="52">
        <v>0</v>
      </c>
      <c r="H56" s="53">
        <v>0</v>
      </c>
      <c r="I56" s="52">
        <v>2</v>
      </c>
      <c r="J56" s="53">
        <v>18.51851851851852</v>
      </c>
      <c r="K56" s="52">
        <v>4</v>
      </c>
      <c r="L56" s="53">
        <v>39.603960396039604</v>
      </c>
      <c r="M56" s="52">
        <v>8</v>
      </c>
      <c r="N56" s="53">
        <v>80.80808080808082</v>
      </c>
      <c r="O56" s="52">
        <v>1</v>
      </c>
      <c r="P56" s="53">
        <v>10.101010101010102</v>
      </c>
      <c r="Q56" s="52">
        <v>0</v>
      </c>
      <c r="R56" s="53">
        <v>0</v>
      </c>
      <c r="S56" s="52">
        <v>1</v>
      </c>
      <c r="T56" s="53">
        <v>8.264462809917356</v>
      </c>
      <c r="U56" s="52">
        <v>1</v>
      </c>
      <c r="V56" s="53">
        <v>9.900990099009901</v>
      </c>
      <c r="W56" s="54">
        <v>0</v>
      </c>
      <c r="X56" s="53">
        <v>0</v>
      </c>
      <c r="Y56" s="96">
        <v>0</v>
      </c>
    </row>
    <row r="57" spans="2:25" ht="12.75">
      <c r="B57" s="73" t="s">
        <v>211</v>
      </c>
      <c r="C57" s="51" t="s">
        <v>65</v>
      </c>
      <c r="D57" s="53">
        <v>1.112550476725801</v>
      </c>
      <c r="E57" s="53">
        <v>33.50253807106599</v>
      </c>
      <c r="F57" s="52">
        <v>66</v>
      </c>
      <c r="G57" s="52">
        <v>1</v>
      </c>
      <c r="H57" s="53">
        <v>2.824858757062147</v>
      </c>
      <c r="I57" s="52">
        <v>15</v>
      </c>
      <c r="J57" s="53">
        <v>45.04504504504504</v>
      </c>
      <c r="K57" s="52">
        <v>15</v>
      </c>
      <c r="L57" s="53">
        <v>49.3421052631579</v>
      </c>
      <c r="M57" s="52">
        <v>15</v>
      </c>
      <c r="N57" s="53">
        <v>51.546391752577314</v>
      </c>
      <c r="O57" s="52">
        <v>13</v>
      </c>
      <c r="P57" s="53">
        <v>47.79411764705882</v>
      </c>
      <c r="Q57" s="52">
        <v>4</v>
      </c>
      <c r="R57" s="53">
        <v>15.32567049808429</v>
      </c>
      <c r="S57" s="52">
        <v>3</v>
      </c>
      <c r="T57" s="53">
        <v>11.278195488721805</v>
      </c>
      <c r="U57" s="52">
        <v>0</v>
      </c>
      <c r="V57" s="53">
        <v>0</v>
      </c>
      <c r="W57" s="54">
        <v>0</v>
      </c>
      <c r="X57" s="53">
        <v>0</v>
      </c>
      <c r="Y57" s="96">
        <v>0</v>
      </c>
    </row>
    <row r="58" spans="2:25" ht="12.75">
      <c r="B58" s="73" t="s">
        <v>212</v>
      </c>
      <c r="C58" s="51" t="s">
        <v>66</v>
      </c>
      <c r="D58" s="53">
        <v>1.4010903198806102</v>
      </c>
      <c r="E58" s="53">
        <v>43.240782885753305</v>
      </c>
      <c r="F58" s="52">
        <v>95</v>
      </c>
      <c r="G58" s="52">
        <v>1</v>
      </c>
      <c r="H58" s="53">
        <v>2.5</v>
      </c>
      <c r="I58" s="52">
        <v>15</v>
      </c>
      <c r="J58" s="53">
        <v>40.87193460490463</v>
      </c>
      <c r="K58" s="52">
        <v>22</v>
      </c>
      <c r="L58" s="53">
        <v>60.10928961748633</v>
      </c>
      <c r="M58" s="52">
        <v>32</v>
      </c>
      <c r="N58" s="53">
        <v>92.21902017291066</v>
      </c>
      <c r="O58" s="52">
        <v>11</v>
      </c>
      <c r="P58" s="53">
        <v>34.161490683229815</v>
      </c>
      <c r="Q58" s="52">
        <v>8</v>
      </c>
      <c r="R58" s="53">
        <v>27.777777777777775</v>
      </c>
      <c r="S58" s="52">
        <v>4</v>
      </c>
      <c r="T58" s="53">
        <v>15.503875968992247</v>
      </c>
      <c r="U58" s="52">
        <v>2</v>
      </c>
      <c r="V58" s="53">
        <v>8.968609865470851</v>
      </c>
      <c r="W58" s="54">
        <v>0</v>
      </c>
      <c r="X58" s="53">
        <v>0</v>
      </c>
      <c r="Y58" s="96">
        <v>0</v>
      </c>
    </row>
    <row r="59" spans="2:25" ht="12.75">
      <c r="B59" s="73" t="s">
        <v>213</v>
      </c>
      <c r="C59" s="51" t="s">
        <v>67</v>
      </c>
      <c r="D59" s="53">
        <v>1.0114064086137</v>
      </c>
      <c r="E59" s="53">
        <v>29.608404966571154</v>
      </c>
      <c r="F59" s="52">
        <v>124</v>
      </c>
      <c r="G59" s="52">
        <v>0</v>
      </c>
      <c r="H59" s="53">
        <v>0</v>
      </c>
      <c r="I59" s="52">
        <v>21</v>
      </c>
      <c r="J59" s="53">
        <v>36.144578313253014</v>
      </c>
      <c r="K59" s="52">
        <v>33</v>
      </c>
      <c r="L59" s="53">
        <v>53.92156862745098</v>
      </c>
      <c r="M59" s="52">
        <v>39</v>
      </c>
      <c r="N59" s="53">
        <v>61.320754716981135</v>
      </c>
      <c r="O59" s="52">
        <v>19</v>
      </c>
      <c r="P59" s="53">
        <v>30.497592295345104</v>
      </c>
      <c r="Q59" s="52">
        <v>8</v>
      </c>
      <c r="R59" s="53">
        <v>13.513513513513514</v>
      </c>
      <c r="S59" s="52">
        <v>4</v>
      </c>
      <c r="T59" s="53">
        <v>6.837606837606837</v>
      </c>
      <c r="U59" s="52">
        <v>0</v>
      </c>
      <c r="V59" s="53">
        <v>0</v>
      </c>
      <c r="W59" s="54">
        <v>0</v>
      </c>
      <c r="X59" s="53">
        <v>0</v>
      </c>
      <c r="Y59" s="96">
        <v>0</v>
      </c>
    </row>
    <row r="60" spans="2:25" ht="12.75">
      <c r="B60" s="73" t="s">
        <v>214</v>
      </c>
      <c r="C60" s="51" t="s">
        <v>152</v>
      </c>
      <c r="D60" s="53">
        <v>1.6126549201630633</v>
      </c>
      <c r="E60" s="53">
        <v>48.32251829352478</v>
      </c>
      <c r="F60" s="52">
        <v>350</v>
      </c>
      <c r="G60" s="52">
        <v>1</v>
      </c>
      <c r="H60" s="53">
        <v>0.9737098344693281</v>
      </c>
      <c r="I60" s="52">
        <v>56</v>
      </c>
      <c r="J60" s="53">
        <v>54.158607350096716</v>
      </c>
      <c r="K60" s="52">
        <v>119</v>
      </c>
      <c r="L60" s="53">
        <v>110.38961038961038</v>
      </c>
      <c r="M60" s="52">
        <v>93</v>
      </c>
      <c r="N60" s="53">
        <v>81.22270742358079</v>
      </c>
      <c r="O60" s="52">
        <v>51</v>
      </c>
      <c r="P60" s="53">
        <v>44.8943661971831</v>
      </c>
      <c r="Q60" s="52">
        <v>17</v>
      </c>
      <c r="R60" s="53">
        <v>16.221374045801525</v>
      </c>
      <c r="S60" s="52">
        <v>13</v>
      </c>
      <c r="T60" s="53">
        <v>13.771186440677965</v>
      </c>
      <c r="U60" s="52">
        <v>0</v>
      </c>
      <c r="V60" s="53">
        <v>0</v>
      </c>
      <c r="W60" s="54">
        <v>0</v>
      </c>
      <c r="X60" s="53">
        <v>0</v>
      </c>
      <c r="Y60" s="96">
        <v>0</v>
      </c>
    </row>
    <row r="61" spans="2:25" ht="12.75">
      <c r="B61" s="73" t="s">
        <v>215</v>
      </c>
      <c r="C61" s="51" t="s">
        <v>68</v>
      </c>
      <c r="D61" s="53">
        <v>1.199655559243254</v>
      </c>
      <c r="E61" s="53">
        <v>35.28787476784293</v>
      </c>
      <c r="F61" s="52">
        <v>133</v>
      </c>
      <c r="G61" s="52">
        <v>1</v>
      </c>
      <c r="H61" s="53">
        <v>1.8148820326678765</v>
      </c>
      <c r="I61" s="52">
        <v>26</v>
      </c>
      <c r="J61" s="53">
        <v>49.14933837429111</v>
      </c>
      <c r="K61" s="52">
        <v>39</v>
      </c>
      <c r="L61" s="53">
        <v>69.27175843694494</v>
      </c>
      <c r="M61" s="52">
        <v>21</v>
      </c>
      <c r="N61" s="53">
        <v>35.65365025466893</v>
      </c>
      <c r="O61" s="52">
        <v>26</v>
      </c>
      <c r="P61" s="53">
        <v>46.017699115044245</v>
      </c>
      <c r="Q61" s="52">
        <v>16</v>
      </c>
      <c r="R61" s="53">
        <v>29.739776951672862</v>
      </c>
      <c r="S61" s="52">
        <v>4</v>
      </c>
      <c r="T61" s="53">
        <v>7.874015748031496</v>
      </c>
      <c r="U61" s="52">
        <v>0</v>
      </c>
      <c r="V61" s="53">
        <v>0</v>
      </c>
      <c r="W61" s="54">
        <v>0</v>
      </c>
      <c r="X61" s="53">
        <v>0</v>
      </c>
      <c r="Y61" s="96">
        <v>0</v>
      </c>
    </row>
    <row r="62" spans="2:25" ht="12.75">
      <c r="B62" s="73" t="s">
        <v>216</v>
      </c>
      <c r="C62" s="51" t="s">
        <v>69</v>
      </c>
      <c r="D62" s="53">
        <v>1.1151327926835624</v>
      </c>
      <c r="E62" s="53">
        <v>34.650455927051674</v>
      </c>
      <c r="F62" s="52">
        <v>57</v>
      </c>
      <c r="G62" s="52">
        <v>0</v>
      </c>
      <c r="H62" s="53">
        <v>0</v>
      </c>
      <c r="I62" s="52">
        <v>16</v>
      </c>
      <c r="J62" s="53">
        <v>59.040590405904055</v>
      </c>
      <c r="K62" s="52">
        <v>24</v>
      </c>
      <c r="L62" s="53">
        <v>91.95402298850574</v>
      </c>
      <c r="M62" s="52">
        <v>11</v>
      </c>
      <c r="N62" s="53">
        <v>42.63565891472868</v>
      </c>
      <c r="O62" s="52">
        <v>3</v>
      </c>
      <c r="P62" s="53">
        <v>12.048192771084338</v>
      </c>
      <c r="Q62" s="52">
        <v>1</v>
      </c>
      <c r="R62" s="53">
        <v>4.291845493562231</v>
      </c>
      <c r="S62" s="52">
        <v>2</v>
      </c>
      <c r="T62" s="53">
        <v>9.852216748768473</v>
      </c>
      <c r="U62" s="52">
        <v>0</v>
      </c>
      <c r="V62" s="53">
        <v>0</v>
      </c>
      <c r="W62" s="54">
        <v>0</v>
      </c>
      <c r="X62" s="53">
        <v>0</v>
      </c>
      <c r="Y62" s="96">
        <v>0</v>
      </c>
    </row>
    <row r="63" spans="2:25" ht="12.75">
      <c r="B63" s="64" t="s">
        <v>217</v>
      </c>
      <c r="C63" s="56" t="s">
        <v>70</v>
      </c>
      <c r="D63" s="49">
        <v>1.034608932819552</v>
      </c>
      <c r="E63" s="49">
        <v>31.24661623895927</v>
      </c>
      <c r="F63" s="47">
        <v>2020</v>
      </c>
      <c r="G63" s="46">
        <v>16</v>
      </c>
      <c r="H63" s="49">
        <v>1.5232292460015233</v>
      </c>
      <c r="I63" s="46">
        <v>376</v>
      </c>
      <c r="J63" s="49">
        <v>36.91703485517919</v>
      </c>
      <c r="K63" s="42">
        <v>614</v>
      </c>
      <c r="L63" s="43">
        <v>62.62111167771545</v>
      </c>
      <c r="M63" s="46">
        <v>499</v>
      </c>
      <c r="N63" s="49">
        <v>50.567490879610865</v>
      </c>
      <c r="O63" s="46">
        <v>317</v>
      </c>
      <c r="P63" s="49">
        <v>32.8633630520423</v>
      </c>
      <c r="Q63" s="42">
        <v>154</v>
      </c>
      <c r="R63" s="43">
        <v>16.969696969696972</v>
      </c>
      <c r="S63" s="46">
        <v>42</v>
      </c>
      <c r="T63" s="49">
        <v>4.989308624376337</v>
      </c>
      <c r="U63" s="46">
        <v>2</v>
      </c>
      <c r="V63" s="49">
        <v>0.281214848143982</v>
      </c>
      <c r="W63" s="42">
        <v>0</v>
      </c>
      <c r="X63" s="43">
        <v>0</v>
      </c>
      <c r="Y63" s="95">
        <v>0</v>
      </c>
    </row>
    <row r="64" spans="2:25" ht="12.75">
      <c r="B64" s="73" t="s">
        <v>218</v>
      </c>
      <c r="C64" s="51" t="s">
        <v>71</v>
      </c>
      <c r="D64" s="53">
        <v>0.9899008378551344</v>
      </c>
      <c r="E64" s="53">
        <v>30.075187969924812</v>
      </c>
      <c r="F64" s="52">
        <v>88</v>
      </c>
      <c r="G64" s="52">
        <v>2</v>
      </c>
      <c r="H64" s="53">
        <v>4.024144869215292</v>
      </c>
      <c r="I64" s="52">
        <v>22</v>
      </c>
      <c r="J64" s="53">
        <v>45.45454545454545</v>
      </c>
      <c r="K64" s="52">
        <v>23</v>
      </c>
      <c r="L64" s="53">
        <v>50.88495575221239</v>
      </c>
      <c r="M64" s="52">
        <v>17</v>
      </c>
      <c r="N64" s="53">
        <v>38.03131991051454</v>
      </c>
      <c r="O64" s="52">
        <v>14</v>
      </c>
      <c r="P64" s="53">
        <v>32.94117647058824</v>
      </c>
      <c r="Q64" s="52">
        <v>7</v>
      </c>
      <c r="R64" s="53">
        <v>17.156862745098042</v>
      </c>
      <c r="S64" s="52">
        <v>2</v>
      </c>
      <c r="T64" s="53">
        <v>5.2493438320209975</v>
      </c>
      <c r="U64" s="52">
        <v>1</v>
      </c>
      <c r="V64" s="53">
        <v>3.1847133757961785</v>
      </c>
      <c r="W64" s="54">
        <v>0</v>
      </c>
      <c r="X64" s="53">
        <v>0</v>
      </c>
      <c r="Y64" s="96">
        <v>0</v>
      </c>
    </row>
    <row r="65" spans="2:25" ht="12.75">
      <c r="B65" s="73" t="s">
        <v>219</v>
      </c>
      <c r="C65" s="51" t="s">
        <v>72</v>
      </c>
      <c r="D65" s="53">
        <v>0.8062118993176284</v>
      </c>
      <c r="E65" s="53">
        <v>23.573200992555833</v>
      </c>
      <c r="F65" s="52">
        <v>38</v>
      </c>
      <c r="G65" s="52">
        <v>0</v>
      </c>
      <c r="H65" s="53">
        <v>0</v>
      </c>
      <c r="I65" s="52">
        <v>10</v>
      </c>
      <c r="J65" s="53">
        <v>36.630036630036635</v>
      </c>
      <c r="K65" s="52">
        <v>6</v>
      </c>
      <c r="L65" s="53">
        <v>24.691358024691358</v>
      </c>
      <c r="M65" s="52">
        <v>13</v>
      </c>
      <c r="N65" s="53">
        <v>58.8235294117647</v>
      </c>
      <c r="O65" s="52">
        <v>3</v>
      </c>
      <c r="P65" s="53">
        <v>13.392857142857142</v>
      </c>
      <c r="Q65" s="52">
        <v>5</v>
      </c>
      <c r="R65" s="53">
        <v>22.22222222222222</v>
      </c>
      <c r="S65" s="52">
        <v>1</v>
      </c>
      <c r="T65" s="53">
        <v>4.464285714285714</v>
      </c>
      <c r="U65" s="52">
        <v>0</v>
      </c>
      <c r="V65" s="53">
        <v>0</v>
      </c>
      <c r="W65" s="54">
        <v>0</v>
      </c>
      <c r="X65" s="53">
        <v>0</v>
      </c>
      <c r="Y65" s="96">
        <v>0</v>
      </c>
    </row>
    <row r="66" spans="2:25" ht="12.75">
      <c r="B66" s="73" t="s">
        <v>220</v>
      </c>
      <c r="C66" s="51" t="s">
        <v>73</v>
      </c>
      <c r="D66" s="53">
        <v>1.0436441925637192</v>
      </c>
      <c r="E66" s="53">
        <v>32.35152100434573</v>
      </c>
      <c r="F66" s="52">
        <v>67</v>
      </c>
      <c r="G66" s="52">
        <v>0</v>
      </c>
      <c r="H66" s="53">
        <v>0</v>
      </c>
      <c r="I66" s="52">
        <v>12</v>
      </c>
      <c r="J66" s="53">
        <v>34.383954154727796</v>
      </c>
      <c r="K66" s="52">
        <v>23</v>
      </c>
      <c r="L66" s="53">
        <v>72.55520504731862</v>
      </c>
      <c r="M66" s="52">
        <v>14</v>
      </c>
      <c r="N66" s="53">
        <v>43.07692307692307</v>
      </c>
      <c r="O66" s="52">
        <v>12</v>
      </c>
      <c r="P66" s="53">
        <v>37.267080745341616</v>
      </c>
      <c r="Q66" s="52">
        <v>3</v>
      </c>
      <c r="R66" s="53">
        <v>9.900990099009901</v>
      </c>
      <c r="S66" s="52">
        <v>3</v>
      </c>
      <c r="T66" s="53">
        <v>12</v>
      </c>
      <c r="U66" s="52">
        <v>0</v>
      </c>
      <c r="V66" s="53">
        <v>0</v>
      </c>
      <c r="W66" s="54">
        <v>0</v>
      </c>
      <c r="X66" s="53">
        <v>0</v>
      </c>
      <c r="Y66" s="96">
        <v>0</v>
      </c>
    </row>
    <row r="67" spans="2:25" ht="12.75">
      <c r="B67" s="73" t="s">
        <v>221</v>
      </c>
      <c r="C67" s="51" t="s">
        <v>74</v>
      </c>
      <c r="D67" s="53">
        <v>0.8393710801467054</v>
      </c>
      <c r="E67" s="53">
        <v>25.663331883427578</v>
      </c>
      <c r="F67" s="52">
        <v>59</v>
      </c>
      <c r="G67" s="52">
        <v>2</v>
      </c>
      <c r="H67" s="53">
        <v>4.608294930875576</v>
      </c>
      <c r="I67" s="52">
        <v>12</v>
      </c>
      <c r="J67" s="53">
        <v>29.556650246305416</v>
      </c>
      <c r="K67" s="52">
        <v>16</v>
      </c>
      <c r="L67" s="53">
        <v>45.3257790368272</v>
      </c>
      <c r="M67" s="52">
        <v>17</v>
      </c>
      <c r="N67" s="53">
        <v>50.74626865671642</v>
      </c>
      <c r="O67" s="52">
        <v>6</v>
      </c>
      <c r="P67" s="53">
        <v>17.49271137026239</v>
      </c>
      <c r="Q67" s="52">
        <v>3</v>
      </c>
      <c r="R67" s="53">
        <v>9.230769230769232</v>
      </c>
      <c r="S67" s="52">
        <v>3</v>
      </c>
      <c r="T67" s="53">
        <v>10.344827586206897</v>
      </c>
      <c r="U67" s="52">
        <v>0</v>
      </c>
      <c r="V67" s="53">
        <v>0</v>
      </c>
      <c r="W67" s="54">
        <v>0</v>
      </c>
      <c r="X67" s="53">
        <v>0</v>
      </c>
      <c r="Y67" s="96">
        <v>0</v>
      </c>
    </row>
    <row r="68" spans="2:25" ht="12.75">
      <c r="B68" s="73" t="s">
        <v>222</v>
      </c>
      <c r="C68" s="51" t="s">
        <v>75</v>
      </c>
      <c r="D68" s="53">
        <v>0.5947313233102536</v>
      </c>
      <c r="E68" s="53">
        <v>15.940488841657812</v>
      </c>
      <c r="F68" s="52">
        <v>15</v>
      </c>
      <c r="G68" s="52">
        <v>0</v>
      </c>
      <c r="H68" s="53">
        <v>0</v>
      </c>
      <c r="I68" s="52">
        <v>1</v>
      </c>
      <c r="J68" s="53">
        <v>7.246376811594203</v>
      </c>
      <c r="K68" s="52">
        <v>3</v>
      </c>
      <c r="L68" s="53">
        <v>24</v>
      </c>
      <c r="M68" s="52">
        <v>7</v>
      </c>
      <c r="N68" s="53">
        <v>57.85123966942149</v>
      </c>
      <c r="O68" s="52">
        <v>1</v>
      </c>
      <c r="P68" s="53">
        <v>7.194244604316547</v>
      </c>
      <c r="Q68" s="52">
        <v>2</v>
      </c>
      <c r="R68" s="53">
        <v>14.598540145985401</v>
      </c>
      <c r="S68" s="52">
        <v>1</v>
      </c>
      <c r="T68" s="53">
        <v>7.246376811594203</v>
      </c>
      <c r="U68" s="52">
        <v>0</v>
      </c>
      <c r="V68" s="53">
        <v>0</v>
      </c>
      <c r="W68" s="54">
        <v>0</v>
      </c>
      <c r="X68" s="53">
        <v>0</v>
      </c>
      <c r="Y68" s="96">
        <v>0</v>
      </c>
    </row>
    <row r="69" spans="2:25" ht="12.75">
      <c r="B69" s="73" t="s">
        <v>223</v>
      </c>
      <c r="C69" s="51" t="s">
        <v>153</v>
      </c>
      <c r="D69" s="53">
        <v>0.9921083390947549</v>
      </c>
      <c r="E69" s="53">
        <v>29.911504424778762</v>
      </c>
      <c r="F69" s="52">
        <v>169</v>
      </c>
      <c r="G69" s="52">
        <v>0</v>
      </c>
      <c r="H69" s="53">
        <v>0</v>
      </c>
      <c r="I69" s="52">
        <v>37</v>
      </c>
      <c r="J69" s="53">
        <v>43.838862559241704</v>
      </c>
      <c r="K69" s="52">
        <v>47</v>
      </c>
      <c r="L69" s="53">
        <v>53.714285714285715</v>
      </c>
      <c r="M69" s="52">
        <v>42</v>
      </c>
      <c r="N69" s="53">
        <v>47.83599088838269</v>
      </c>
      <c r="O69" s="52">
        <v>27</v>
      </c>
      <c r="P69" s="53">
        <v>32.29665071770335</v>
      </c>
      <c r="Q69" s="52">
        <v>12</v>
      </c>
      <c r="R69" s="53">
        <v>15.306122448979592</v>
      </c>
      <c r="S69" s="52">
        <v>4</v>
      </c>
      <c r="T69" s="53">
        <v>5.420054200542006</v>
      </c>
      <c r="U69" s="52">
        <v>0</v>
      </c>
      <c r="V69" s="53">
        <v>0</v>
      </c>
      <c r="W69" s="54">
        <v>0</v>
      </c>
      <c r="X69" s="53">
        <v>0</v>
      </c>
      <c r="Y69" s="96">
        <v>0</v>
      </c>
    </row>
    <row r="70" spans="2:25" ht="12.75">
      <c r="B70" s="73" t="s">
        <v>224</v>
      </c>
      <c r="C70" s="51" t="s">
        <v>155</v>
      </c>
      <c r="D70" s="53">
        <v>0.9043148961510744</v>
      </c>
      <c r="E70" s="53">
        <v>26.771653543307085</v>
      </c>
      <c r="F70" s="52">
        <v>85</v>
      </c>
      <c r="G70" s="52">
        <v>0</v>
      </c>
      <c r="H70" s="53">
        <v>0</v>
      </c>
      <c r="I70" s="52">
        <v>7</v>
      </c>
      <c r="J70" s="53">
        <v>15.021459227467812</v>
      </c>
      <c r="K70" s="52">
        <v>33</v>
      </c>
      <c r="L70" s="53">
        <v>69.76744186046511</v>
      </c>
      <c r="M70" s="52">
        <v>26</v>
      </c>
      <c r="N70" s="53">
        <v>54.50733752620545</v>
      </c>
      <c r="O70" s="52">
        <v>8</v>
      </c>
      <c r="P70" s="53">
        <v>17.130620985010708</v>
      </c>
      <c r="Q70" s="52">
        <v>9</v>
      </c>
      <c r="R70" s="53">
        <v>19.522776572668114</v>
      </c>
      <c r="S70" s="52">
        <v>2</v>
      </c>
      <c r="T70" s="53">
        <v>4.535147392290249</v>
      </c>
      <c r="U70" s="52">
        <v>0</v>
      </c>
      <c r="V70" s="53">
        <v>0</v>
      </c>
      <c r="W70" s="54">
        <v>0</v>
      </c>
      <c r="X70" s="53">
        <v>0</v>
      </c>
      <c r="Y70" s="96">
        <v>0</v>
      </c>
    </row>
    <row r="71" spans="2:25" ht="12.75">
      <c r="B71" s="73" t="s">
        <v>225</v>
      </c>
      <c r="C71" s="51" t="s">
        <v>76</v>
      </c>
      <c r="D71" s="53">
        <v>0.5692944713286614</v>
      </c>
      <c r="E71" s="53">
        <v>15.906236919213061</v>
      </c>
      <c r="F71" s="52">
        <v>38</v>
      </c>
      <c r="G71" s="52">
        <v>0</v>
      </c>
      <c r="H71" s="53">
        <v>0</v>
      </c>
      <c r="I71" s="52">
        <v>6</v>
      </c>
      <c r="J71" s="53">
        <v>18.92744479495268</v>
      </c>
      <c r="K71" s="52">
        <v>10</v>
      </c>
      <c r="L71" s="53">
        <v>33.333333333333336</v>
      </c>
      <c r="M71" s="52">
        <v>11</v>
      </c>
      <c r="N71" s="53">
        <v>32.448377581120944</v>
      </c>
      <c r="O71" s="52">
        <v>10</v>
      </c>
      <c r="P71" s="53">
        <v>26.31578947368421</v>
      </c>
      <c r="Q71" s="52">
        <v>1</v>
      </c>
      <c r="R71" s="53">
        <v>2.7027027027027026</v>
      </c>
      <c r="S71" s="52">
        <v>0</v>
      </c>
      <c r="T71" s="53">
        <v>0</v>
      </c>
      <c r="U71" s="52">
        <v>0</v>
      </c>
      <c r="V71" s="53">
        <v>0</v>
      </c>
      <c r="W71" s="54">
        <v>0</v>
      </c>
      <c r="X71" s="53">
        <v>0</v>
      </c>
      <c r="Y71" s="96">
        <v>0</v>
      </c>
    </row>
    <row r="72" spans="2:25" ht="12.75">
      <c r="B72" s="73" t="s">
        <v>226</v>
      </c>
      <c r="C72" s="51" t="s">
        <v>77</v>
      </c>
      <c r="D72" s="53">
        <v>0.6963528849884965</v>
      </c>
      <c r="E72" s="53">
        <v>20.845396641574986</v>
      </c>
      <c r="F72" s="52">
        <v>36</v>
      </c>
      <c r="G72" s="52">
        <v>1</v>
      </c>
      <c r="H72" s="53">
        <v>3.6101083032490977</v>
      </c>
      <c r="I72" s="52">
        <v>4</v>
      </c>
      <c r="J72" s="53">
        <v>14.492753623188406</v>
      </c>
      <c r="K72" s="52">
        <v>16</v>
      </c>
      <c r="L72" s="53">
        <v>61.06870229007633</v>
      </c>
      <c r="M72" s="52">
        <v>7</v>
      </c>
      <c r="N72" s="53">
        <v>26.923076923076923</v>
      </c>
      <c r="O72" s="52">
        <v>5</v>
      </c>
      <c r="P72" s="53">
        <v>20.080321285140563</v>
      </c>
      <c r="Q72" s="52">
        <v>1</v>
      </c>
      <c r="R72" s="53">
        <v>4.219409282700422</v>
      </c>
      <c r="S72" s="52">
        <v>2</v>
      </c>
      <c r="T72" s="53">
        <v>8.81057268722467</v>
      </c>
      <c r="U72" s="52">
        <v>0</v>
      </c>
      <c r="V72" s="53">
        <v>0</v>
      </c>
      <c r="W72" s="54">
        <v>0</v>
      </c>
      <c r="X72" s="53">
        <v>0</v>
      </c>
      <c r="Y72" s="96">
        <v>0</v>
      </c>
    </row>
    <row r="73" spans="2:25" ht="12.75">
      <c r="B73" s="73" t="s">
        <v>227</v>
      </c>
      <c r="C73" s="51" t="s">
        <v>78</v>
      </c>
      <c r="D73" s="53">
        <v>0.8985675970974868</v>
      </c>
      <c r="E73" s="53">
        <v>27.608959888869595</v>
      </c>
      <c r="F73" s="52">
        <v>159</v>
      </c>
      <c r="G73" s="52">
        <v>4</v>
      </c>
      <c r="H73" s="53">
        <v>3.8424591738712777</v>
      </c>
      <c r="I73" s="52">
        <v>30</v>
      </c>
      <c r="J73" s="53">
        <v>30.927835051546392</v>
      </c>
      <c r="K73" s="52">
        <v>43</v>
      </c>
      <c r="L73" s="53">
        <v>47.77777777777778</v>
      </c>
      <c r="M73" s="52">
        <v>32</v>
      </c>
      <c r="N73" s="53">
        <v>36.11738148984198</v>
      </c>
      <c r="O73" s="52">
        <v>29</v>
      </c>
      <c r="P73" s="53">
        <v>34.688995215311</v>
      </c>
      <c r="Q73" s="52">
        <v>16</v>
      </c>
      <c r="R73" s="53">
        <v>20.38216560509554</v>
      </c>
      <c r="S73" s="52">
        <v>4</v>
      </c>
      <c r="T73" s="53">
        <v>5.457025920873124</v>
      </c>
      <c r="U73" s="52">
        <v>1</v>
      </c>
      <c r="V73" s="53">
        <v>1.736111111111111</v>
      </c>
      <c r="W73" s="54">
        <v>0</v>
      </c>
      <c r="X73" s="53">
        <v>0</v>
      </c>
      <c r="Y73" s="96">
        <v>0</v>
      </c>
    </row>
    <row r="74" spans="2:25" ht="12.75">
      <c r="B74" s="73" t="s">
        <v>228</v>
      </c>
      <c r="C74" s="51" t="s">
        <v>79</v>
      </c>
      <c r="D74" s="53">
        <v>0.94425707454099</v>
      </c>
      <c r="E74" s="53">
        <v>29.725182277061133</v>
      </c>
      <c r="F74" s="52">
        <v>53</v>
      </c>
      <c r="G74" s="52">
        <v>0</v>
      </c>
      <c r="H74" s="53">
        <v>0</v>
      </c>
      <c r="I74" s="52">
        <v>11</v>
      </c>
      <c r="J74" s="53">
        <v>36.18421052631579</v>
      </c>
      <c r="K74" s="52">
        <v>18</v>
      </c>
      <c r="L74" s="53">
        <v>60.60606060606061</v>
      </c>
      <c r="M74" s="52">
        <v>12</v>
      </c>
      <c r="N74" s="53">
        <v>43.16546762589928</v>
      </c>
      <c r="O74" s="52">
        <v>6</v>
      </c>
      <c r="P74" s="53">
        <v>23.166023166023166</v>
      </c>
      <c r="Q74" s="52">
        <v>5</v>
      </c>
      <c r="R74" s="53">
        <v>21.008403361344538</v>
      </c>
      <c r="S74" s="52">
        <v>1</v>
      </c>
      <c r="T74" s="53">
        <v>4.694835680751174</v>
      </c>
      <c r="U74" s="52">
        <v>0</v>
      </c>
      <c r="V74" s="53">
        <v>0</v>
      </c>
      <c r="W74" s="54">
        <v>0</v>
      </c>
      <c r="X74" s="53">
        <v>0</v>
      </c>
      <c r="Y74" s="96">
        <v>0</v>
      </c>
    </row>
    <row r="75" spans="2:25" ht="12.75">
      <c r="B75" s="73" t="s">
        <v>229</v>
      </c>
      <c r="C75" s="51" t="s">
        <v>80</v>
      </c>
      <c r="D75" s="53">
        <v>0.8824064745117377</v>
      </c>
      <c r="E75" s="53">
        <v>26.94300518134715</v>
      </c>
      <c r="F75" s="52">
        <v>26</v>
      </c>
      <c r="G75" s="52">
        <v>0</v>
      </c>
      <c r="H75" s="53">
        <v>0</v>
      </c>
      <c r="I75" s="52">
        <v>3</v>
      </c>
      <c r="J75" s="53">
        <v>16.75977653631285</v>
      </c>
      <c r="K75" s="52">
        <v>12</v>
      </c>
      <c r="L75" s="53">
        <v>78.94736842105263</v>
      </c>
      <c r="M75" s="52">
        <v>5</v>
      </c>
      <c r="N75" s="53">
        <v>34.96503496503497</v>
      </c>
      <c r="O75" s="52">
        <v>3</v>
      </c>
      <c r="P75" s="53">
        <v>21.27659574468085</v>
      </c>
      <c r="Q75" s="52">
        <v>3</v>
      </c>
      <c r="R75" s="53">
        <v>22.900763358778626</v>
      </c>
      <c r="S75" s="52">
        <v>0</v>
      </c>
      <c r="T75" s="53">
        <v>0</v>
      </c>
      <c r="U75" s="52">
        <v>0</v>
      </c>
      <c r="V75" s="53">
        <v>0</v>
      </c>
      <c r="W75" s="54">
        <v>0</v>
      </c>
      <c r="X75" s="53">
        <v>0</v>
      </c>
      <c r="Y75" s="96">
        <v>0</v>
      </c>
    </row>
    <row r="76" spans="2:25" ht="12.75">
      <c r="B76" s="73" t="s">
        <v>230</v>
      </c>
      <c r="C76" s="51" t="s">
        <v>150</v>
      </c>
      <c r="D76" s="53">
        <v>1.4656642960747353</v>
      </c>
      <c r="E76" s="53">
        <v>43.40438677788076</v>
      </c>
      <c r="F76" s="52">
        <v>281</v>
      </c>
      <c r="G76" s="52">
        <v>0</v>
      </c>
      <c r="H76" s="53">
        <v>0</v>
      </c>
      <c r="I76" s="52">
        <v>45</v>
      </c>
      <c r="J76" s="53">
        <v>48.491379310344826</v>
      </c>
      <c r="K76" s="52">
        <v>75</v>
      </c>
      <c r="L76" s="53">
        <v>76.2970498474059</v>
      </c>
      <c r="M76" s="52">
        <v>93</v>
      </c>
      <c r="N76" s="53">
        <v>95.0920245398773</v>
      </c>
      <c r="O76" s="52">
        <v>38</v>
      </c>
      <c r="P76" s="53">
        <v>40.86021505376344</v>
      </c>
      <c r="Q76" s="52">
        <v>23</v>
      </c>
      <c r="R76" s="53">
        <v>24.918743228602384</v>
      </c>
      <c r="S76" s="52">
        <v>7</v>
      </c>
      <c r="T76" s="53">
        <v>7.777777777777778</v>
      </c>
      <c r="U76" s="52">
        <v>0</v>
      </c>
      <c r="V76" s="53">
        <v>0</v>
      </c>
      <c r="W76" s="54">
        <v>0</v>
      </c>
      <c r="X76" s="53">
        <v>0</v>
      </c>
      <c r="Y76" s="96">
        <v>0</v>
      </c>
    </row>
    <row r="77" spans="2:25" ht="12.75">
      <c r="B77" s="73" t="s">
        <v>231</v>
      </c>
      <c r="C77" s="51" t="s">
        <v>81</v>
      </c>
      <c r="D77" s="53">
        <v>1.0073570912928345</v>
      </c>
      <c r="E77" s="53">
        <v>30.44315992292871</v>
      </c>
      <c r="F77" s="52">
        <v>316</v>
      </c>
      <c r="G77" s="52">
        <v>3</v>
      </c>
      <c r="H77" s="53">
        <v>1.9023462270133165</v>
      </c>
      <c r="I77" s="52">
        <v>43</v>
      </c>
      <c r="J77" s="53">
        <v>27.18078381795196</v>
      </c>
      <c r="K77" s="52">
        <v>110</v>
      </c>
      <c r="L77" s="53">
        <v>69.26952141057934</v>
      </c>
      <c r="M77" s="52">
        <v>69</v>
      </c>
      <c r="N77" s="53">
        <v>42.46153846153846</v>
      </c>
      <c r="O77" s="52">
        <v>63</v>
      </c>
      <c r="P77" s="53">
        <v>40.67140090380891</v>
      </c>
      <c r="Q77" s="52">
        <v>23</v>
      </c>
      <c r="R77" s="53">
        <v>16.346837242359634</v>
      </c>
      <c r="S77" s="52">
        <v>5</v>
      </c>
      <c r="T77" s="53">
        <v>3.700962250185048</v>
      </c>
      <c r="U77" s="52">
        <v>0</v>
      </c>
      <c r="V77" s="53">
        <v>0</v>
      </c>
      <c r="W77" s="54">
        <v>0</v>
      </c>
      <c r="X77" s="53">
        <v>0</v>
      </c>
      <c r="Y77" s="96">
        <v>0</v>
      </c>
    </row>
    <row r="78" spans="2:25" ht="12.75">
      <c r="B78" s="73" t="s">
        <v>232</v>
      </c>
      <c r="C78" s="51" t="s">
        <v>82</v>
      </c>
      <c r="D78" s="53">
        <v>1.2169261548962893</v>
      </c>
      <c r="E78" s="53">
        <v>36.794766966475876</v>
      </c>
      <c r="F78" s="52">
        <v>45</v>
      </c>
      <c r="G78" s="52">
        <v>0</v>
      </c>
      <c r="H78" s="53">
        <v>0</v>
      </c>
      <c r="I78" s="52">
        <v>9</v>
      </c>
      <c r="J78" s="53">
        <v>46.391752577319586</v>
      </c>
      <c r="K78" s="52">
        <v>10</v>
      </c>
      <c r="L78" s="53">
        <v>58.8235294117647</v>
      </c>
      <c r="M78" s="52">
        <v>16</v>
      </c>
      <c r="N78" s="53">
        <v>84.65608465608466</v>
      </c>
      <c r="O78" s="52">
        <v>4</v>
      </c>
      <c r="P78" s="53">
        <v>19.607843137254903</v>
      </c>
      <c r="Q78" s="52">
        <v>6</v>
      </c>
      <c r="R78" s="53">
        <v>31.746031746031743</v>
      </c>
      <c r="S78" s="52">
        <v>0</v>
      </c>
      <c r="T78" s="53">
        <v>0</v>
      </c>
      <c r="U78" s="52">
        <v>0</v>
      </c>
      <c r="V78" s="53">
        <v>0</v>
      </c>
      <c r="W78" s="54">
        <v>0</v>
      </c>
      <c r="X78" s="53">
        <v>0</v>
      </c>
      <c r="Y78" s="96">
        <v>0</v>
      </c>
    </row>
    <row r="79" spans="2:25" ht="12.75">
      <c r="B79" s="73" t="s">
        <v>233</v>
      </c>
      <c r="C79" s="51" t="s">
        <v>83</v>
      </c>
      <c r="D79" s="53">
        <v>1.7354350382987174</v>
      </c>
      <c r="E79" s="53">
        <v>55.00667556742323</v>
      </c>
      <c r="F79" s="52">
        <v>206</v>
      </c>
      <c r="G79" s="52">
        <v>4</v>
      </c>
      <c r="H79" s="53">
        <v>5.830903790087463</v>
      </c>
      <c r="I79" s="52">
        <v>48</v>
      </c>
      <c r="J79" s="53">
        <v>75.82938388625593</v>
      </c>
      <c r="K79" s="52">
        <v>63</v>
      </c>
      <c r="L79" s="53">
        <v>107.14285714285714</v>
      </c>
      <c r="M79" s="52">
        <v>42</v>
      </c>
      <c r="N79" s="53">
        <v>67.52411575562701</v>
      </c>
      <c r="O79" s="52">
        <v>29</v>
      </c>
      <c r="P79" s="53">
        <v>49.65753424657534</v>
      </c>
      <c r="Q79" s="52">
        <v>16</v>
      </c>
      <c r="R79" s="53">
        <v>32.25806451612903</v>
      </c>
      <c r="S79" s="52">
        <v>4</v>
      </c>
      <c r="T79" s="53">
        <v>9.280742459396752</v>
      </c>
      <c r="U79" s="52">
        <v>0</v>
      </c>
      <c r="V79" s="53">
        <v>0</v>
      </c>
      <c r="W79" s="54">
        <v>0</v>
      </c>
      <c r="X79" s="53">
        <v>0</v>
      </c>
      <c r="Y79" s="96">
        <v>0</v>
      </c>
    </row>
    <row r="80" spans="2:25" ht="12.75">
      <c r="B80" s="73" t="s">
        <v>234</v>
      </c>
      <c r="C80" s="51" t="s">
        <v>84</v>
      </c>
      <c r="D80" s="53">
        <v>0.9689723166092788</v>
      </c>
      <c r="E80" s="53">
        <v>29.406662040249827</v>
      </c>
      <c r="F80" s="52">
        <v>339</v>
      </c>
      <c r="G80" s="52">
        <v>0</v>
      </c>
      <c r="H80" s="53">
        <v>0</v>
      </c>
      <c r="I80" s="52">
        <v>76</v>
      </c>
      <c r="J80" s="53">
        <v>41.25950054288816</v>
      </c>
      <c r="K80" s="52">
        <v>106</v>
      </c>
      <c r="L80" s="53">
        <v>61.378112333526346</v>
      </c>
      <c r="M80" s="52">
        <v>76</v>
      </c>
      <c r="N80" s="53">
        <v>43.57798165137615</v>
      </c>
      <c r="O80" s="52">
        <v>59</v>
      </c>
      <c r="P80" s="53">
        <v>33.5608646188851</v>
      </c>
      <c r="Q80" s="52">
        <v>19</v>
      </c>
      <c r="R80" s="53">
        <v>11.473429951690822</v>
      </c>
      <c r="S80" s="52">
        <v>3</v>
      </c>
      <c r="T80" s="53">
        <v>2.027027027027027</v>
      </c>
      <c r="U80" s="52">
        <v>0</v>
      </c>
      <c r="V80" s="53">
        <v>0</v>
      </c>
      <c r="W80" s="54">
        <v>0</v>
      </c>
      <c r="X80" s="53">
        <v>0</v>
      </c>
      <c r="Y80" s="96">
        <v>0</v>
      </c>
    </row>
    <row r="81" spans="2:25" ht="12.75">
      <c r="B81" s="64" t="s">
        <v>235</v>
      </c>
      <c r="C81" s="56" t="s">
        <v>85</v>
      </c>
      <c r="D81" s="49">
        <v>1.2815402139950773</v>
      </c>
      <c r="E81" s="49">
        <v>37.99645207315022</v>
      </c>
      <c r="F81" s="47">
        <v>7004</v>
      </c>
      <c r="G81" s="46">
        <v>44</v>
      </c>
      <c r="H81" s="49">
        <v>1.8211166756342867</v>
      </c>
      <c r="I81" s="46">
        <v>881</v>
      </c>
      <c r="J81" s="49">
        <v>35.28233880656788</v>
      </c>
      <c r="K81" s="42">
        <v>1870</v>
      </c>
      <c r="L81" s="43">
        <v>68.4680726420621</v>
      </c>
      <c r="M81" s="46">
        <v>1882</v>
      </c>
      <c r="N81" s="49">
        <v>65.56349068106601</v>
      </c>
      <c r="O81" s="46">
        <v>1346</v>
      </c>
      <c r="P81" s="49">
        <v>48.174659985683604</v>
      </c>
      <c r="Q81" s="42">
        <v>743</v>
      </c>
      <c r="R81" s="43">
        <v>27.59004827330115</v>
      </c>
      <c r="S81" s="46">
        <v>223</v>
      </c>
      <c r="T81" s="49">
        <v>8.75883739198743</v>
      </c>
      <c r="U81" s="46">
        <v>14</v>
      </c>
      <c r="V81" s="49">
        <v>0.6471594323487265</v>
      </c>
      <c r="W81" s="42">
        <v>1</v>
      </c>
      <c r="X81" s="43">
        <v>0.0469175190015952</v>
      </c>
      <c r="Y81" s="95">
        <v>0</v>
      </c>
    </row>
    <row r="82" spans="2:25" ht="12.75">
      <c r="B82" s="73" t="s">
        <v>236</v>
      </c>
      <c r="C82" s="51" t="s">
        <v>86</v>
      </c>
      <c r="D82" s="53">
        <v>1.0912651853150468</v>
      </c>
      <c r="E82" s="53">
        <v>30.348687042617303</v>
      </c>
      <c r="F82" s="52">
        <v>141</v>
      </c>
      <c r="G82" s="52">
        <v>3</v>
      </c>
      <c r="H82" s="53">
        <v>4.081632653061225</v>
      </c>
      <c r="I82" s="52">
        <v>23</v>
      </c>
      <c r="J82" s="53">
        <v>32.485875706214685</v>
      </c>
      <c r="K82" s="52">
        <v>45</v>
      </c>
      <c r="L82" s="53">
        <v>71.77033492822966</v>
      </c>
      <c r="M82" s="52">
        <v>37</v>
      </c>
      <c r="N82" s="53">
        <v>60.26058631921824</v>
      </c>
      <c r="O82" s="52">
        <v>25</v>
      </c>
      <c r="P82" s="53">
        <v>36.98224852071006</v>
      </c>
      <c r="Q82" s="52">
        <v>6</v>
      </c>
      <c r="R82" s="53">
        <v>8.130081300813009</v>
      </c>
      <c r="S82" s="52">
        <v>2</v>
      </c>
      <c r="T82" s="53">
        <v>2.8530670470756063</v>
      </c>
      <c r="U82" s="52">
        <v>0</v>
      </c>
      <c r="V82" s="53">
        <v>0</v>
      </c>
      <c r="W82" s="54">
        <v>0</v>
      </c>
      <c r="X82" s="53">
        <v>0</v>
      </c>
      <c r="Y82" s="96">
        <v>0</v>
      </c>
    </row>
    <row r="83" spans="2:25" ht="12.75">
      <c r="B83" s="73" t="s">
        <v>237</v>
      </c>
      <c r="C83" s="51" t="s">
        <v>87</v>
      </c>
      <c r="D83" s="53">
        <v>0.8834969660250978</v>
      </c>
      <c r="E83" s="53">
        <v>25.985663082437274</v>
      </c>
      <c r="F83" s="52">
        <v>29</v>
      </c>
      <c r="G83" s="52">
        <v>0</v>
      </c>
      <c r="H83" s="53">
        <v>0</v>
      </c>
      <c r="I83" s="52">
        <v>4</v>
      </c>
      <c r="J83" s="53">
        <v>25.477707006369428</v>
      </c>
      <c r="K83" s="52">
        <v>6</v>
      </c>
      <c r="L83" s="53">
        <v>38.96103896103896</v>
      </c>
      <c r="M83" s="52">
        <v>5</v>
      </c>
      <c r="N83" s="53">
        <v>30.67484662576687</v>
      </c>
      <c r="O83" s="52">
        <v>5</v>
      </c>
      <c r="P83" s="53">
        <v>27.932960893854748</v>
      </c>
      <c r="Q83" s="52">
        <v>6</v>
      </c>
      <c r="R83" s="53">
        <v>34.48275862068965</v>
      </c>
      <c r="S83" s="52">
        <v>3</v>
      </c>
      <c r="T83" s="53">
        <v>19.736842105263158</v>
      </c>
      <c r="U83" s="52">
        <v>0</v>
      </c>
      <c r="V83" s="53">
        <v>0</v>
      </c>
      <c r="W83" s="54">
        <v>0</v>
      </c>
      <c r="X83" s="53">
        <v>0</v>
      </c>
      <c r="Y83" s="96">
        <v>0</v>
      </c>
    </row>
    <row r="84" spans="2:25" ht="12.75">
      <c r="B84" s="73" t="s">
        <v>238</v>
      </c>
      <c r="C84" s="51" t="s">
        <v>88</v>
      </c>
      <c r="D84" s="53">
        <v>1.0398061055955936</v>
      </c>
      <c r="E84" s="53">
        <v>30.944625407166125</v>
      </c>
      <c r="F84" s="52">
        <v>57</v>
      </c>
      <c r="G84" s="52">
        <v>1</v>
      </c>
      <c r="H84" s="53">
        <v>3.1446540880503147</v>
      </c>
      <c r="I84" s="52">
        <v>13</v>
      </c>
      <c r="J84" s="53">
        <v>43.91891891891892</v>
      </c>
      <c r="K84" s="52">
        <v>16</v>
      </c>
      <c r="L84" s="53">
        <v>60.37735849056604</v>
      </c>
      <c r="M84" s="52">
        <v>9</v>
      </c>
      <c r="N84" s="53">
        <v>33.70786516853933</v>
      </c>
      <c r="O84" s="52">
        <v>10</v>
      </c>
      <c r="P84" s="53">
        <v>35.3356890459364</v>
      </c>
      <c r="Q84" s="52">
        <v>6</v>
      </c>
      <c r="R84" s="53">
        <v>21.660649819494584</v>
      </c>
      <c r="S84" s="52">
        <v>2</v>
      </c>
      <c r="T84" s="53">
        <v>8.16326530612245</v>
      </c>
      <c r="U84" s="52">
        <v>0</v>
      </c>
      <c r="V84" s="53">
        <v>0</v>
      </c>
      <c r="W84" s="54">
        <v>0</v>
      </c>
      <c r="X84" s="53">
        <v>0</v>
      </c>
      <c r="Y84" s="96">
        <v>0</v>
      </c>
    </row>
    <row r="85" spans="2:25" ht="12.75">
      <c r="B85" s="73" t="s">
        <v>239</v>
      </c>
      <c r="C85" s="51" t="s">
        <v>90</v>
      </c>
      <c r="D85" s="53">
        <v>1.6366443297513722</v>
      </c>
      <c r="E85" s="53">
        <v>48.302872062663184</v>
      </c>
      <c r="F85" s="52">
        <v>185</v>
      </c>
      <c r="G85" s="52">
        <v>0</v>
      </c>
      <c r="H85" s="53">
        <v>0</v>
      </c>
      <c r="I85" s="52">
        <v>35</v>
      </c>
      <c r="J85" s="53">
        <v>58.8235294117647</v>
      </c>
      <c r="K85" s="52">
        <v>48</v>
      </c>
      <c r="L85" s="53">
        <v>84.0630472854641</v>
      </c>
      <c r="M85" s="52">
        <v>49</v>
      </c>
      <c r="N85" s="53">
        <v>87.03374777975132</v>
      </c>
      <c r="O85" s="52">
        <v>27</v>
      </c>
      <c r="P85" s="53">
        <v>48.30053667262969</v>
      </c>
      <c r="Q85" s="52">
        <v>20</v>
      </c>
      <c r="R85" s="53">
        <v>36.69724770642202</v>
      </c>
      <c r="S85" s="52">
        <v>4</v>
      </c>
      <c r="T85" s="53">
        <v>7.8431372549019605</v>
      </c>
      <c r="U85" s="52">
        <v>2</v>
      </c>
      <c r="V85" s="53">
        <v>4.3478260869565215</v>
      </c>
      <c r="W85" s="54">
        <v>0</v>
      </c>
      <c r="X85" s="53">
        <v>0</v>
      </c>
      <c r="Y85" s="96">
        <v>0</v>
      </c>
    </row>
    <row r="86" spans="2:25" ht="12.75">
      <c r="B86" s="73" t="s">
        <v>240</v>
      </c>
      <c r="C86" s="51" t="s">
        <v>91</v>
      </c>
      <c r="D86" s="53">
        <v>0.6200983487511601</v>
      </c>
      <c r="E86" s="53">
        <v>17.335766423357665</v>
      </c>
      <c r="F86" s="52">
        <v>19</v>
      </c>
      <c r="G86" s="52">
        <v>0</v>
      </c>
      <c r="H86" s="53">
        <v>0</v>
      </c>
      <c r="I86" s="52">
        <v>2</v>
      </c>
      <c r="J86" s="53">
        <v>13.071895424836601</v>
      </c>
      <c r="K86" s="52">
        <v>4</v>
      </c>
      <c r="L86" s="53">
        <v>25.974025974025977</v>
      </c>
      <c r="M86" s="52">
        <v>7</v>
      </c>
      <c r="N86" s="53">
        <v>46.66666666666667</v>
      </c>
      <c r="O86" s="52">
        <v>3</v>
      </c>
      <c r="P86" s="53">
        <v>21.12676056338028</v>
      </c>
      <c r="Q86" s="52">
        <v>1</v>
      </c>
      <c r="R86" s="53">
        <v>6.172839506172839</v>
      </c>
      <c r="S86" s="52">
        <v>2</v>
      </c>
      <c r="T86" s="53">
        <v>11.363636363636363</v>
      </c>
      <c r="U86" s="52">
        <v>0</v>
      </c>
      <c r="V86" s="53">
        <v>0</v>
      </c>
      <c r="W86" s="54">
        <v>0</v>
      </c>
      <c r="X86" s="53">
        <v>0</v>
      </c>
      <c r="Y86" s="96">
        <v>0</v>
      </c>
    </row>
    <row r="87" spans="2:25" ht="12.75">
      <c r="B87" s="73" t="s">
        <v>241</v>
      </c>
      <c r="C87" s="51" t="s">
        <v>89</v>
      </c>
      <c r="D87" s="53">
        <v>1.2321307342783225</v>
      </c>
      <c r="E87" s="53">
        <v>37.020030993514325</v>
      </c>
      <c r="F87" s="52">
        <v>645</v>
      </c>
      <c r="G87" s="52">
        <v>6</v>
      </c>
      <c r="H87" s="53">
        <v>2.6223776223776225</v>
      </c>
      <c r="I87" s="52">
        <v>94</v>
      </c>
      <c r="J87" s="53">
        <v>39.54564577198149</v>
      </c>
      <c r="K87" s="52">
        <v>188</v>
      </c>
      <c r="L87" s="53">
        <v>71.21212121212122</v>
      </c>
      <c r="M87" s="52">
        <v>169</v>
      </c>
      <c r="N87" s="53">
        <v>60.96681096681097</v>
      </c>
      <c r="O87" s="52">
        <v>122</v>
      </c>
      <c r="P87" s="53">
        <v>46.003016591251885</v>
      </c>
      <c r="Q87" s="52">
        <v>50</v>
      </c>
      <c r="R87" s="53">
        <v>19.49317738791423</v>
      </c>
      <c r="S87" s="52">
        <v>16</v>
      </c>
      <c r="T87" s="53">
        <v>6.7085953878406706</v>
      </c>
      <c r="U87" s="52">
        <v>0</v>
      </c>
      <c r="V87" s="53">
        <v>0</v>
      </c>
      <c r="W87" s="54">
        <v>0</v>
      </c>
      <c r="X87" s="53">
        <v>0</v>
      </c>
      <c r="Y87" s="96">
        <v>0</v>
      </c>
    </row>
    <row r="88" spans="2:25" ht="12.75">
      <c r="B88" s="73" t="s">
        <v>242</v>
      </c>
      <c r="C88" s="51" t="s">
        <v>99</v>
      </c>
      <c r="D88" s="53">
        <v>1.429215066541984</v>
      </c>
      <c r="E88" s="53">
        <v>42.80510018214937</v>
      </c>
      <c r="F88" s="52">
        <v>235</v>
      </c>
      <c r="G88" s="52">
        <v>1</v>
      </c>
      <c r="H88" s="53">
        <v>1.3106159895150722</v>
      </c>
      <c r="I88" s="52">
        <v>24</v>
      </c>
      <c r="J88" s="53">
        <v>32</v>
      </c>
      <c r="K88" s="52">
        <v>65</v>
      </c>
      <c r="L88" s="53">
        <v>78.88349514563107</v>
      </c>
      <c r="M88" s="52">
        <v>73</v>
      </c>
      <c r="N88" s="53">
        <v>82.76643990929705</v>
      </c>
      <c r="O88" s="52">
        <v>42</v>
      </c>
      <c r="P88" s="53">
        <v>50.66344993968637</v>
      </c>
      <c r="Q88" s="52">
        <v>21</v>
      </c>
      <c r="R88" s="53">
        <v>27.741083223249667</v>
      </c>
      <c r="S88" s="52">
        <v>7</v>
      </c>
      <c r="T88" s="53">
        <v>9.523809523809526</v>
      </c>
      <c r="U88" s="52">
        <v>2</v>
      </c>
      <c r="V88" s="53">
        <v>2.949852507374631</v>
      </c>
      <c r="W88" s="54">
        <v>0</v>
      </c>
      <c r="X88" s="53">
        <v>0</v>
      </c>
      <c r="Y88" s="96">
        <v>0</v>
      </c>
    </row>
    <row r="89" spans="2:25" ht="12.75">
      <c r="B89" s="73" t="s">
        <v>243</v>
      </c>
      <c r="C89" s="51" t="s">
        <v>100</v>
      </c>
      <c r="D89" s="53">
        <v>1.0085178093015672</v>
      </c>
      <c r="E89" s="53">
        <v>29.278221387192737</v>
      </c>
      <c r="F89" s="52">
        <v>187</v>
      </c>
      <c r="G89" s="52">
        <v>0</v>
      </c>
      <c r="H89" s="53">
        <v>0</v>
      </c>
      <c r="I89" s="52">
        <v>13</v>
      </c>
      <c r="J89" s="53">
        <v>17.473118279569892</v>
      </c>
      <c r="K89" s="52">
        <v>36</v>
      </c>
      <c r="L89" s="53">
        <v>41.860465116279066</v>
      </c>
      <c r="M89" s="52">
        <v>46</v>
      </c>
      <c r="N89" s="53">
        <v>48.472075869336145</v>
      </c>
      <c r="O89" s="52">
        <v>56</v>
      </c>
      <c r="P89" s="53">
        <v>57.85123966942149</v>
      </c>
      <c r="Q89" s="52">
        <v>27</v>
      </c>
      <c r="R89" s="53">
        <v>27.4390243902439</v>
      </c>
      <c r="S89" s="52">
        <v>9</v>
      </c>
      <c r="T89" s="53">
        <v>9.164969450101832</v>
      </c>
      <c r="U89" s="52">
        <v>0</v>
      </c>
      <c r="V89" s="53">
        <v>0</v>
      </c>
      <c r="W89" s="54">
        <v>0</v>
      </c>
      <c r="X89" s="53">
        <v>0</v>
      </c>
      <c r="Y89" s="96">
        <v>0</v>
      </c>
    </row>
    <row r="90" spans="2:25" ht="12.75">
      <c r="B90" s="73" t="s">
        <v>244</v>
      </c>
      <c r="C90" s="51" t="s">
        <v>107</v>
      </c>
      <c r="D90" s="53">
        <v>1.6773287237332246</v>
      </c>
      <c r="E90" s="53">
        <v>50.44238787755517</v>
      </c>
      <c r="F90" s="52">
        <v>496</v>
      </c>
      <c r="G90" s="52">
        <v>3</v>
      </c>
      <c r="H90" s="53">
        <v>1.9933554817275745</v>
      </c>
      <c r="I90" s="52">
        <v>65</v>
      </c>
      <c r="J90" s="53">
        <v>44.36860068259386</v>
      </c>
      <c r="K90" s="52">
        <v>124</v>
      </c>
      <c r="L90" s="53">
        <v>81.15183246073299</v>
      </c>
      <c r="M90" s="52">
        <v>142</v>
      </c>
      <c r="N90" s="53">
        <v>93.66754617414249</v>
      </c>
      <c r="O90" s="52">
        <v>98</v>
      </c>
      <c r="P90" s="53">
        <v>68.05555555555554</v>
      </c>
      <c r="Q90" s="52">
        <v>43</v>
      </c>
      <c r="R90" s="53">
        <v>31.159420289855074</v>
      </c>
      <c r="S90" s="52">
        <v>20</v>
      </c>
      <c r="T90" s="53">
        <v>15.467904098994586</v>
      </c>
      <c r="U90" s="52">
        <v>1</v>
      </c>
      <c r="V90" s="53">
        <v>0.8920606601248885</v>
      </c>
      <c r="W90" s="54">
        <v>0</v>
      </c>
      <c r="X90" s="53">
        <v>0</v>
      </c>
      <c r="Y90" s="96">
        <v>0</v>
      </c>
    </row>
    <row r="91" spans="2:25" ht="12.75">
      <c r="B91" s="73" t="s">
        <v>245</v>
      </c>
      <c r="C91" s="51" t="s">
        <v>92</v>
      </c>
      <c r="D91" s="53">
        <v>1.6379240321838315</v>
      </c>
      <c r="E91" s="53">
        <v>49.44830404577033</v>
      </c>
      <c r="F91" s="52">
        <v>121</v>
      </c>
      <c r="G91" s="52">
        <v>1</v>
      </c>
      <c r="H91" s="53">
        <v>2.4271844660194173</v>
      </c>
      <c r="I91" s="52">
        <v>23</v>
      </c>
      <c r="J91" s="53">
        <v>58.8235294117647</v>
      </c>
      <c r="K91" s="52">
        <v>43</v>
      </c>
      <c r="L91" s="53">
        <v>113.45646437994723</v>
      </c>
      <c r="M91" s="52">
        <v>25</v>
      </c>
      <c r="N91" s="53">
        <v>67.93478260869564</v>
      </c>
      <c r="O91" s="52">
        <v>17</v>
      </c>
      <c r="P91" s="53">
        <v>48.0225988700565</v>
      </c>
      <c r="Q91" s="52">
        <v>8</v>
      </c>
      <c r="R91" s="53">
        <v>24.615384615384617</v>
      </c>
      <c r="S91" s="52">
        <v>4</v>
      </c>
      <c r="T91" s="53">
        <v>12.698412698412698</v>
      </c>
      <c r="U91" s="52">
        <v>0</v>
      </c>
      <c r="V91" s="53">
        <v>0</v>
      </c>
      <c r="W91" s="54">
        <v>0</v>
      </c>
      <c r="X91" s="53">
        <v>0</v>
      </c>
      <c r="Y91" s="96">
        <v>0</v>
      </c>
    </row>
    <row r="92" spans="2:25" ht="12.75">
      <c r="B92" s="73" t="s">
        <v>246</v>
      </c>
      <c r="C92" s="51" t="s">
        <v>93</v>
      </c>
      <c r="D92" s="53">
        <v>1.0984369692629503</v>
      </c>
      <c r="E92" s="53">
        <v>32.62706356427921</v>
      </c>
      <c r="F92" s="52">
        <v>502</v>
      </c>
      <c r="G92" s="52">
        <v>1</v>
      </c>
      <c r="H92" s="53">
        <v>0.5934718100890207</v>
      </c>
      <c r="I92" s="52">
        <v>50</v>
      </c>
      <c r="J92" s="53">
        <v>26.997840172786177</v>
      </c>
      <c r="K92" s="52">
        <v>133</v>
      </c>
      <c r="L92" s="53">
        <v>58.849557522123895</v>
      </c>
      <c r="M92" s="52">
        <v>133</v>
      </c>
      <c r="N92" s="53">
        <v>53.69398465886153</v>
      </c>
      <c r="O92" s="52">
        <v>116</v>
      </c>
      <c r="P92" s="53">
        <v>48.739495798319325</v>
      </c>
      <c r="Q92" s="52">
        <v>53</v>
      </c>
      <c r="R92" s="53">
        <v>23.306948109058926</v>
      </c>
      <c r="S92" s="52">
        <v>15</v>
      </c>
      <c r="T92" s="53">
        <v>6.87757909215956</v>
      </c>
      <c r="U92" s="52">
        <v>1</v>
      </c>
      <c r="V92" s="53">
        <v>0.5396654074473827</v>
      </c>
      <c r="W92" s="54">
        <v>0</v>
      </c>
      <c r="X92" s="53">
        <v>0</v>
      </c>
      <c r="Y92" s="96">
        <v>0</v>
      </c>
    </row>
    <row r="93" spans="2:25" ht="12.75">
      <c r="B93" s="73" t="s">
        <v>247</v>
      </c>
      <c r="C93" s="51" t="s">
        <v>94</v>
      </c>
      <c r="D93" s="53">
        <v>1.3124873072451937</v>
      </c>
      <c r="E93" s="53">
        <v>38.61342694164107</v>
      </c>
      <c r="F93" s="52">
        <v>88</v>
      </c>
      <c r="G93" s="52">
        <v>0</v>
      </c>
      <c r="H93" s="53">
        <v>0</v>
      </c>
      <c r="I93" s="52">
        <v>8</v>
      </c>
      <c r="J93" s="53">
        <v>27.11864406779661</v>
      </c>
      <c r="K93" s="52">
        <v>26</v>
      </c>
      <c r="L93" s="53">
        <v>78.54984894259819</v>
      </c>
      <c r="M93" s="52">
        <v>27</v>
      </c>
      <c r="N93" s="53">
        <v>75.20891364902508</v>
      </c>
      <c r="O93" s="52">
        <v>11</v>
      </c>
      <c r="P93" s="53">
        <v>31.884057971014492</v>
      </c>
      <c r="Q93" s="52">
        <v>9</v>
      </c>
      <c r="R93" s="53">
        <v>27.27272727272727</v>
      </c>
      <c r="S93" s="52">
        <v>6</v>
      </c>
      <c r="T93" s="53">
        <v>18.867924528301884</v>
      </c>
      <c r="U93" s="52">
        <v>1</v>
      </c>
      <c r="V93" s="53">
        <v>3.5087719298245617</v>
      </c>
      <c r="W93" s="54">
        <v>0</v>
      </c>
      <c r="X93" s="53">
        <v>0</v>
      </c>
      <c r="Y93" s="96">
        <v>0</v>
      </c>
    </row>
    <row r="94" spans="2:25" ht="12.75">
      <c r="B94" s="73" t="s">
        <v>248</v>
      </c>
      <c r="C94" s="51" t="s">
        <v>95</v>
      </c>
      <c r="D94" s="53">
        <v>1.0381754077049752</v>
      </c>
      <c r="E94" s="53">
        <v>30.862879111490816</v>
      </c>
      <c r="F94" s="52">
        <v>578</v>
      </c>
      <c r="G94" s="52">
        <v>1</v>
      </c>
      <c r="H94" s="53">
        <v>0.4424778761061947</v>
      </c>
      <c r="I94" s="52">
        <v>62</v>
      </c>
      <c r="J94" s="53">
        <v>25.25458248472505</v>
      </c>
      <c r="K94" s="52">
        <v>160</v>
      </c>
      <c r="L94" s="53">
        <v>57.1632725973562</v>
      </c>
      <c r="M94" s="52">
        <v>171</v>
      </c>
      <c r="N94" s="53">
        <v>58.662092624356774</v>
      </c>
      <c r="O94" s="52">
        <v>107</v>
      </c>
      <c r="P94" s="53">
        <v>37.889518413597735</v>
      </c>
      <c r="Q94" s="52">
        <v>53</v>
      </c>
      <c r="R94" s="53">
        <v>19.05789284430061</v>
      </c>
      <c r="S94" s="52">
        <v>24</v>
      </c>
      <c r="T94" s="53">
        <v>9.146341463414634</v>
      </c>
      <c r="U94" s="52">
        <v>0</v>
      </c>
      <c r="V94" s="53">
        <v>0</v>
      </c>
      <c r="W94" s="54">
        <v>0</v>
      </c>
      <c r="X94" s="53">
        <v>0</v>
      </c>
      <c r="Y94" s="96">
        <v>0</v>
      </c>
    </row>
    <row r="95" spans="2:25" ht="12.75">
      <c r="B95" s="73" t="s">
        <v>249</v>
      </c>
      <c r="C95" s="51" t="s">
        <v>96</v>
      </c>
      <c r="D95" s="53">
        <v>1.3282380578946686</v>
      </c>
      <c r="E95" s="53">
        <v>39.49317097251934</v>
      </c>
      <c r="F95" s="52">
        <v>240</v>
      </c>
      <c r="G95" s="52">
        <v>4</v>
      </c>
      <c r="H95" s="53">
        <v>4.773269689737471</v>
      </c>
      <c r="I95" s="52">
        <v>27</v>
      </c>
      <c r="J95" s="53">
        <v>30.371203599550054</v>
      </c>
      <c r="K95" s="52">
        <v>75</v>
      </c>
      <c r="L95" s="53">
        <v>78.94736842105263</v>
      </c>
      <c r="M95" s="52">
        <v>49</v>
      </c>
      <c r="N95" s="53">
        <v>52.18317358892439</v>
      </c>
      <c r="O95" s="52">
        <v>44</v>
      </c>
      <c r="P95" s="53">
        <v>50.925925925925924</v>
      </c>
      <c r="Q95" s="52">
        <v>34</v>
      </c>
      <c r="R95" s="53">
        <v>40.7185628742515</v>
      </c>
      <c r="S95" s="52">
        <v>7</v>
      </c>
      <c r="T95" s="53">
        <v>8.443908323281061</v>
      </c>
      <c r="U95" s="52">
        <v>0</v>
      </c>
      <c r="V95" s="53">
        <v>0</v>
      </c>
      <c r="W95" s="54">
        <v>0</v>
      </c>
      <c r="X95" s="53">
        <v>0</v>
      </c>
      <c r="Y95" s="96">
        <v>0</v>
      </c>
    </row>
    <row r="96" spans="2:25" ht="12.75">
      <c r="B96" s="73" t="s">
        <v>250</v>
      </c>
      <c r="C96" s="51" t="s">
        <v>97</v>
      </c>
      <c r="D96" s="53">
        <v>1.461399326188695</v>
      </c>
      <c r="E96" s="53">
        <v>44.18543046357616</v>
      </c>
      <c r="F96" s="52">
        <v>834</v>
      </c>
      <c r="G96" s="52">
        <v>3</v>
      </c>
      <c r="H96" s="53">
        <v>1.2386457473162675</v>
      </c>
      <c r="I96" s="52">
        <v>102</v>
      </c>
      <c r="J96" s="53">
        <v>39.443155452436194</v>
      </c>
      <c r="K96" s="52">
        <v>219</v>
      </c>
      <c r="L96" s="53">
        <v>74.69304229195087</v>
      </c>
      <c r="M96" s="52">
        <v>246</v>
      </c>
      <c r="N96" s="53">
        <v>81.7004317502491</v>
      </c>
      <c r="O96" s="52">
        <v>151</v>
      </c>
      <c r="P96" s="53">
        <v>53.394625176803395</v>
      </c>
      <c r="Q96" s="52">
        <v>87</v>
      </c>
      <c r="R96" s="53">
        <v>32.41430700447094</v>
      </c>
      <c r="S96" s="52">
        <v>26</v>
      </c>
      <c r="T96" s="53">
        <v>10.379241516966069</v>
      </c>
      <c r="U96" s="52">
        <v>0</v>
      </c>
      <c r="V96" s="53">
        <v>0</v>
      </c>
      <c r="W96" s="54">
        <v>0</v>
      </c>
      <c r="X96" s="53">
        <v>0</v>
      </c>
      <c r="Y96" s="96">
        <v>0</v>
      </c>
    </row>
    <row r="97" spans="2:25" ht="12.75">
      <c r="B97" s="73" t="s">
        <v>251</v>
      </c>
      <c r="C97" s="51" t="s">
        <v>98</v>
      </c>
      <c r="D97" s="53">
        <v>0.9396001210592326</v>
      </c>
      <c r="E97" s="53">
        <v>27.62662201758058</v>
      </c>
      <c r="F97" s="52">
        <v>66</v>
      </c>
      <c r="G97" s="52">
        <v>1</v>
      </c>
      <c r="H97" s="53">
        <v>2.28310502283105</v>
      </c>
      <c r="I97" s="52">
        <v>12</v>
      </c>
      <c r="J97" s="53">
        <v>28.985507246376812</v>
      </c>
      <c r="K97" s="52">
        <v>23</v>
      </c>
      <c r="L97" s="53">
        <v>65.52706552706553</v>
      </c>
      <c r="M97" s="52">
        <v>15</v>
      </c>
      <c r="N97" s="53">
        <v>45.18072289156626</v>
      </c>
      <c r="O97" s="52">
        <v>8</v>
      </c>
      <c r="P97" s="53">
        <v>23.323615160349853</v>
      </c>
      <c r="Q97" s="52">
        <v>4</v>
      </c>
      <c r="R97" s="53">
        <v>11.695906432748536</v>
      </c>
      <c r="S97" s="52">
        <v>2</v>
      </c>
      <c r="T97" s="53">
        <v>6.25</v>
      </c>
      <c r="U97" s="52">
        <v>1</v>
      </c>
      <c r="V97" s="53">
        <v>3.6496350364963503</v>
      </c>
      <c r="W97" s="54">
        <v>0</v>
      </c>
      <c r="X97" s="53">
        <v>0</v>
      </c>
      <c r="Y97" s="96">
        <v>0</v>
      </c>
    </row>
    <row r="98" spans="2:25" ht="12.75">
      <c r="B98" s="73" t="s">
        <v>252</v>
      </c>
      <c r="C98" s="51" t="s">
        <v>101</v>
      </c>
      <c r="D98" s="53">
        <v>1.3925823922024554</v>
      </c>
      <c r="E98" s="53">
        <v>41.40298736901437</v>
      </c>
      <c r="F98" s="52">
        <v>1616</v>
      </c>
      <c r="G98" s="52">
        <v>8</v>
      </c>
      <c r="H98" s="53">
        <v>1.8881283927307055</v>
      </c>
      <c r="I98" s="52">
        <v>163</v>
      </c>
      <c r="J98" s="53">
        <v>34.49005501481168</v>
      </c>
      <c r="K98" s="52">
        <v>411</v>
      </c>
      <c r="L98" s="53">
        <v>72.16856892010536</v>
      </c>
      <c r="M98" s="52">
        <v>448</v>
      </c>
      <c r="N98" s="53">
        <v>70.87486157253599</v>
      </c>
      <c r="O98" s="52">
        <v>333</v>
      </c>
      <c r="P98" s="53">
        <v>54.40287534716549</v>
      </c>
      <c r="Q98" s="52">
        <v>203</v>
      </c>
      <c r="R98" s="53">
        <v>35.096818810511756</v>
      </c>
      <c r="S98" s="52">
        <v>46</v>
      </c>
      <c r="T98" s="53">
        <v>8.440366972477063</v>
      </c>
      <c r="U98" s="52">
        <v>3</v>
      </c>
      <c r="V98" s="53">
        <v>0.6392499467291711</v>
      </c>
      <c r="W98" s="54">
        <v>1</v>
      </c>
      <c r="X98" s="53">
        <v>0.21390374331550802</v>
      </c>
      <c r="Y98" s="96">
        <v>0</v>
      </c>
    </row>
    <row r="99" spans="2:25" ht="12.75">
      <c r="B99" s="73" t="s">
        <v>253</v>
      </c>
      <c r="C99" s="51" t="s">
        <v>102</v>
      </c>
      <c r="D99" s="53">
        <v>0.9832812113079336</v>
      </c>
      <c r="E99" s="53">
        <v>28.921313183949973</v>
      </c>
      <c r="F99" s="52">
        <v>111</v>
      </c>
      <c r="G99" s="52">
        <v>2</v>
      </c>
      <c r="H99" s="53">
        <v>3.125</v>
      </c>
      <c r="I99" s="52">
        <v>22</v>
      </c>
      <c r="J99" s="53">
        <v>38.128249566724435</v>
      </c>
      <c r="K99" s="52">
        <v>21</v>
      </c>
      <c r="L99" s="53">
        <v>39.84819734345351</v>
      </c>
      <c r="M99" s="52">
        <v>25</v>
      </c>
      <c r="N99" s="53">
        <v>45.37205081669691</v>
      </c>
      <c r="O99" s="52">
        <v>22</v>
      </c>
      <c r="P99" s="53">
        <v>37.28813559322034</v>
      </c>
      <c r="Q99" s="52">
        <v>15</v>
      </c>
      <c r="R99" s="53">
        <v>25.466893039049236</v>
      </c>
      <c r="S99" s="52">
        <v>4</v>
      </c>
      <c r="T99" s="53">
        <v>7.518796992481203</v>
      </c>
      <c r="U99" s="52">
        <v>0</v>
      </c>
      <c r="V99" s="53">
        <v>0</v>
      </c>
      <c r="W99" s="54">
        <v>0</v>
      </c>
      <c r="X99" s="53">
        <v>0</v>
      </c>
      <c r="Y99" s="96">
        <v>0</v>
      </c>
    </row>
    <row r="100" spans="2:25" ht="12.75">
      <c r="B100" s="73" t="s">
        <v>254</v>
      </c>
      <c r="C100" s="51" t="s">
        <v>103</v>
      </c>
      <c r="D100" s="53">
        <v>1.186169617641545</v>
      </c>
      <c r="E100" s="53">
        <v>35.714285714285715</v>
      </c>
      <c r="F100" s="52">
        <v>49</v>
      </c>
      <c r="G100" s="52">
        <v>0</v>
      </c>
      <c r="H100" s="53">
        <v>0</v>
      </c>
      <c r="I100" s="52">
        <v>5</v>
      </c>
      <c r="J100" s="53">
        <v>22.026431718061676</v>
      </c>
      <c r="K100" s="52">
        <v>10</v>
      </c>
      <c r="L100" s="53">
        <v>49.01960784313725</v>
      </c>
      <c r="M100" s="52">
        <v>10</v>
      </c>
      <c r="N100" s="53">
        <v>47.61904761904761</v>
      </c>
      <c r="O100" s="52">
        <v>10</v>
      </c>
      <c r="P100" s="53">
        <v>48.309178743961354</v>
      </c>
      <c r="Q100" s="52">
        <v>12</v>
      </c>
      <c r="R100" s="53">
        <v>60.91370558375635</v>
      </c>
      <c r="S100" s="52">
        <v>2</v>
      </c>
      <c r="T100" s="53">
        <v>11.363636363636363</v>
      </c>
      <c r="U100" s="52">
        <v>0</v>
      </c>
      <c r="V100" s="53">
        <v>0</v>
      </c>
      <c r="W100" s="54">
        <v>0</v>
      </c>
      <c r="X100" s="53">
        <v>0</v>
      </c>
      <c r="Y100" s="96">
        <v>0</v>
      </c>
    </row>
    <row r="101" spans="2:25" ht="12.75">
      <c r="B101" s="73" t="s">
        <v>255</v>
      </c>
      <c r="C101" s="51" t="s">
        <v>104</v>
      </c>
      <c r="D101" s="53">
        <v>1.5565498687708121</v>
      </c>
      <c r="E101" s="53">
        <v>46.12706701479547</v>
      </c>
      <c r="F101" s="52">
        <v>159</v>
      </c>
      <c r="G101" s="52">
        <v>3</v>
      </c>
      <c r="H101" s="53">
        <v>5.110732538330494</v>
      </c>
      <c r="I101" s="52">
        <v>25</v>
      </c>
      <c r="J101" s="53">
        <v>48.828125</v>
      </c>
      <c r="K101" s="52">
        <v>42</v>
      </c>
      <c r="L101" s="53">
        <v>85.3658536585366</v>
      </c>
      <c r="M101" s="52">
        <v>43</v>
      </c>
      <c r="N101" s="53">
        <v>83.17214700193423</v>
      </c>
      <c r="O101" s="52">
        <v>22</v>
      </c>
      <c r="P101" s="53">
        <v>41.50943396226415</v>
      </c>
      <c r="Q101" s="52">
        <v>19</v>
      </c>
      <c r="R101" s="53">
        <v>37.32809430255403</v>
      </c>
      <c r="S101" s="52">
        <v>4</v>
      </c>
      <c r="T101" s="53">
        <v>8.528784648187633</v>
      </c>
      <c r="U101" s="52">
        <v>1</v>
      </c>
      <c r="V101" s="53">
        <v>2.6525198938992043</v>
      </c>
      <c r="W101" s="54">
        <v>0</v>
      </c>
      <c r="X101" s="53">
        <v>0</v>
      </c>
      <c r="Y101" s="96">
        <v>0</v>
      </c>
    </row>
    <row r="102" spans="2:25" ht="12.75">
      <c r="B102" s="73" t="s">
        <v>256</v>
      </c>
      <c r="C102" s="51" t="s">
        <v>105</v>
      </c>
      <c r="D102" s="53">
        <v>1.2869604069191538</v>
      </c>
      <c r="E102" s="53">
        <v>38.14303638644918</v>
      </c>
      <c r="F102" s="52">
        <v>152</v>
      </c>
      <c r="G102" s="52">
        <v>3</v>
      </c>
      <c r="H102" s="53">
        <v>5.328596802841918</v>
      </c>
      <c r="I102" s="52">
        <v>25</v>
      </c>
      <c r="J102" s="53">
        <v>43.63001745200698</v>
      </c>
      <c r="K102" s="52">
        <v>42</v>
      </c>
      <c r="L102" s="53">
        <v>71.7948717948718</v>
      </c>
      <c r="M102" s="52">
        <v>29</v>
      </c>
      <c r="N102" s="53">
        <v>47.540983606557376</v>
      </c>
      <c r="O102" s="52">
        <v>34</v>
      </c>
      <c r="P102" s="53">
        <v>54.662379421221864</v>
      </c>
      <c r="Q102" s="52">
        <v>11</v>
      </c>
      <c r="R102" s="53">
        <v>19.031141868512112</v>
      </c>
      <c r="S102" s="52">
        <v>7</v>
      </c>
      <c r="T102" s="53">
        <v>13.282732447817837</v>
      </c>
      <c r="U102" s="52">
        <v>1</v>
      </c>
      <c r="V102" s="53">
        <v>2.150537634408602</v>
      </c>
      <c r="W102" s="54">
        <v>0</v>
      </c>
      <c r="X102" s="53">
        <v>0</v>
      </c>
      <c r="Y102" s="96">
        <v>0</v>
      </c>
    </row>
    <row r="103" spans="2:25" ht="12.75">
      <c r="B103" s="73" t="s">
        <v>257</v>
      </c>
      <c r="C103" s="51" t="s">
        <v>106</v>
      </c>
      <c r="D103" s="53">
        <v>1.1097186556523246</v>
      </c>
      <c r="E103" s="53">
        <v>32.48638838475499</v>
      </c>
      <c r="F103" s="52">
        <v>179</v>
      </c>
      <c r="G103" s="52">
        <v>1</v>
      </c>
      <c r="H103" s="53">
        <v>1.29366106080207</v>
      </c>
      <c r="I103" s="52">
        <v>24</v>
      </c>
      <c r="J103" s="53">
        <v>31.331592689295036</v>
      </c>
      <c r="K103" s="52">
        <v>38</v>
      </c>
      <c r="L103" s="53">
        <v>46.51162790697674</v>
      </c>
      <c r="M103" s="52">
        <v>50</v>
      </c>
      <c r="N103" s="53">
        <v>59.031877213695395</v>
      </c>
      <c r="O103" s="52">
        <v>30</v>
      </c>
      <c r="P103" s="53">
        <v>37.12871287128713</v>
      </c>
      <c r="Q103" s="52">
        <v>29</v>
      </c>
      <c r="R103" s="53">
        <v>38.05774278215223</v>
      </c>
      <c r="S103" s="52">
        <v>6</v>
      </c>
      <c r="T103" s="53">
        <v>7.731958762886598</v>
      </c>
      <c r="U103" s="52">
        <v>1</v>
      </c>
      <c r="V103" s="53">
        <v>1.440922190201729</v>
      </c>
      <c r="W103" s="54">
        <v>0</v>
      </c>
      <c r="X103" s="53">
        <v>0</v>
      </c>
      <c r="Y103" s="96">
        <v>0</v>
      </c>
    </row>
    <row r="104" spans="2:25" ht="12.75">
      <c r="B104" s="73" t="s">
        <v>258</v>
      </c>
      <c r="C104" s="51" t="s">
        <v>108</v>
      </c>
      <c r="D104" s="53">
        <v>1.1393539268853317</v>
      </c>
      <c r="E104" s="53">
        <v>33.849129593810446</v>
      </c>
      <c r="F104" s="52">
        <v>315</v>
      </c>
      <c r="G104" s="52">
        <v>2</v>
      </c>
      <c r="H104" s="53">
        <v>1.3614703880190604</v>
      </c>
      <c r="I104" s="52">
        <v>60</v>
      </c>
      <c r="J104" s="53">
        <v>41.03967168262654</v>
      </c>
      <c r="K104" s="52">
        <v>95</v>
      </c>
      <c r="L104" s="53">
        <v>69.49524506217995</v>
      </c>
      <c r="M104" s="52">
        <v>74</v>
      </c>
      <c r="N104" s="53">
        <v>53.93586005830904</v>
      </c>
      <c r="O104" s="52">
        <v>53</v>
      </c>
      <c r="P104" s="53">
        <v>37.96561604584527</v>
      </c>
      <c r="Q104" s="52">
        <v>26</v>
      </c>
      <c r="R104" s="53">
        <v>19.145802650957293</v>
      </c>
      <c r="S104" s="52">
        <v>5</v>
      </c>
      <c r="T104" s="53">
        <v>3.9714058776806986</v>
      </c>
      <c r="U104" s="52">
        <v>0</v>
      </c>
      <c r="V104" s="53">
        <v>0</v>
      </c>
      <c r="W104" s="54">
        <v>0</v>
      </c>
      <c r="X104" s="53">
        <v>0</v>
      </c>
      <c r="Y104" s="96">
        <v>0</v>
      </c>
    </row>
    <row r="105" spans="2:25" ht="12.75">
      <c r="B105" s="64" t="s">
        <v>259</v>
      </c>
      <c r="C105" s="56" t="s">
        <v>109</v>
      </c>
      <c r="D105" s="49">
        <v>1.0000537472638333</v>
      </c>
      <c r="E105" s="49">
        <v>28.835578399451165</v>
      </c>
      <c r="F105" s="47">
        <v>2648</v>
      </c>
      <c r="G105" s="46">
        <v>19</v>
      </c>
      <c r="H105" s="49">
        <v>1.3865576880974968</v>
      </c>
      <c r="I105" s="46">
        <v>529</v>
      </c>
      <c r="J105" s="49">
        <v>39.037709394140656</v>
      </c>
      <c r="K105" s="42">
        <v>802</v>
      </c>
      <c r="L105" s="43">
        <v>60.523734057806955</v>
      </c>
      <c r="M105" s="46">
        <v>658</v>
      </c>
      <c r="N105" s="49">
        <v>49.29208180388044</v>
      </c>
      <c r="O105" s="46">
        <v>383</v>
      </c>
      <c r="P105" s="49">
        <v>29.121046228710462</v>
      </c>
      <c r="Q105" s="42">
        <v>197</v>
      </c>
      <c r="R105" s="43">
        <v>15.132892917498848</v>
      </c>
      <c r="S105" s="46">
        <v>55</v>
      </c>
      <c r="T105" s="49">
        <v>4.192392712859212</v>
      </c>
      <c r="U105" s="46">
        <v>4</v>
      </c>
      <c r="V105" s="49">
        <v>0.33875338753387535</v>
      </c>
      <c r="W105" s="42">
        <v>1</v>
      </c>
      <c r="X105" s="43">
        <v>0.08491126772522713</v>
      </c>
      <c r="Y105" s="95">
        <v>0</v>
      </c>
    </row>
    <row r="106" spans="2:25" ht="12.75">
      <c r="B106" s="75" t="s">
        <v>260</v>
      </c>
      <c r="C106" s="60" t="s">
        <v>110</v>
      </c>
      <c r="D106" s="53">
        <v>0.965083483282472</v>
      </c>
      <c r="E106" s="53">
        <v>28.37725050673662</v>
      </c>
      <c r="F106" s="61">
        <v>238</v>
      </c>
      <c r="G106" s="52">
        <v>0</v>
      </c>
      <c r="H106" s="53">
        <v>0</v>
      </c>
      <c r="I106" s="52">
        <v>39</v>
      </c>
      <c r="J106" s="53">
        <v>34.852546916890084</v>
      </c>
      <c r="K106" s="61">
        <v>75</v>
      </c>
      <c r="L106" s="62">
        <v>60.63055780113177</v>
      </c>
      <c r="M106" s="52">
        <v>70</v>
      </c>
      <c r="N106" s="53">
        <v>52.59203606311044</v>
      </c>
      <c r="O106" s="52">
        <v>31</v>
      </c>
      <c r="P106" s="53">
        <v>24.66189339697693</v>
      </c>
      <c r="Q106" s="61">
        <v>18</v>
      </c>
      <c r="R106" s="62">
        <v>15.293118096856414</v>
      </c>
      <c r="S106" s="52">
        <v>5</v>
      </c>
      <c r="T106" s="53">
        <v>4.378283712784588</v>
      </c>
      <c r="U106" s="52">
        <v>0</v>
      </c>
      <c r="V106" s="53">
        <v>0</v>
      </c>
      <c r="W106" s="63">
        <v>0</v>
      </c>
      <c r="X106" s="62">
        <v>0</v>
      </c>
      <c r="Y106" s="96">
        <v>0</v>
      </c>
    </row>
    <row r="107" spans="2:25" ht="12.75">
      <c r="B107" s="75" t="s">
        <v>261</v>
      </c>
      <c r="C107" s="60" t="s">
        <v>111</v>
      </c>
      <c r="D107" s="53">
        <v>1.0434466417497317</v>
      </c>
      <c r="E107" s="53">
        <v>30.425219941348974</v>
      </c>
      <c r="F107" s="61">
        <v>332</v>
      </c>
      <c r="G107" s="52">
        <v>3</v>
      </c>
      <c r="H107" s="53">
        <v>1.953125</v>
      </c>
      <c r="I107" s="52">
        <v>62</v>
      </c>
      <c r="J107" s="53">
        <v>39.315155358275206</v>
      </c>
      <c r="K107" s="61">
        <v>101</v>
      </c>
      <c r="L107" s="62">
        <v>62.46134817563389</v>
      </c>
      <c r="M107" s="52">
        <v>81</v>
      </c>
      <c r="N107" s="53">
        <v>49.60195958358848</v>
      </c>
      <c r="O107" s="52">
        <v>43</v>
      </c>
      <c r="P107" s="53">
        <v>27.458492975734355</v>
      </c>
      <c r="Q107" s="61">
        <v>29</v>
      </c>
      <c r="R107" s="62">
        <v>18.758085381630014</v>
      </c>
      <c r="S107" s="52">
        <v>13</v>
      </c>
      <c r="T107" s="53">
        <v>8.381689232753063</v>
      </c>
      <c r="U107" s="52">
        <v>0</v>
      </c>
      <c r="V107" s="53">
        <v>0</v>
      </c>
      <c r="W107" s="63">
        <v>0</v>
      </c>
      <c r="X107" s="62">
        <v>0</v>
      </c>
      <c r="Y107" s="96">
        <v>0</v>
      </c>
    </row>
    <row r="108" spans="2:25" ht="12.75">
      <c r="B108" s="75" t="s">
        <v>262</v>
      </c>
      <c r="C108" s="60" t="s">
        <v>112</v>
      </c>
      <c r="D108" s="53">
        <v>1.1371382033247708</v>
      </c>
      <c r="E108" s="53">
        <v>33.49282296650718</v>
      </c>
      <c r="F108" s="61">
        <v>49</v>
      </c>
      <c r="G108" s="52">
        <v>0</v>
      </c>
      <c r="H108" s="53">
        <v>0</v>
      </c>
      <c r="I108" s="52">
        <v>7</v>
      </c>
      <c r="J108" s="53">
        <v>31.11111111111111</v>
      </c>
      <c r="K108" s="61">
        <v>18</v>
      </c>
      <c r="L108" s="62">
        <v>81.44796380090499</v>
      </c>
      <c r="M108" s="52">
        <v>11</v>
      </c>
      <c r="N108" s="53">
        <v>52.132701421800945</v>
      </c>
      <c r="O108" s="52">
        <v>6</v>
      </c>
      <c r="P108" s="53">
        <v>29.12621359223301</v>
      </c>
      <c r="Q108" s="61">
        <v>5</v>
      </c>
      <c r="R108" s="62">
        <v>24.271844660194173</v>
      </c>
      <c r="S108" s="52">
        <v>2</v>
      </c>
      <c r="T108" s="53">
        <v>9.615384615384617</v>
      </c>
      <c r="U108" s="52">
        <v>0</v>
      </c>
      <c r="V108" s="53">
        <v>0</v>
      </c>
      <c r="W108" s="63">
        <v>0</v>
      </c>
      <c r="X108" s="62">
        <v>0</v>
      </c>
      <c r="Y108" s="96">
        <v>0</v>
      </c>
    </row>
    <row r="109" spans="2:25" ht="12.75">
      <c r="B109" s="75" t="s">
        <v>263</v>
      </c>
      <c r="C109" s="60" t="s">
        <v>113</v>
      </c>
      <c r="D109" s="53">
        <v>0.877308166848515</v>
      </c>
      <c r="E109" s="53">
        <v>26.202581149784905</v>
      </c>
      <c r="F109" s="61">
        <v>67</v>
      </c>
      <c r="G109" s="52">
        <v>0</v>
      </c>
      <c r="H109" s="53">
        <v>0</v>
      </c>
      <c r="I109" s="52">
        <v>18</v>
      </c>
      <c r="J109" s="53">
        <v>41.95804195804196</v>
      </c>
      <c r="K109" s="61">
        <v>17</v>
      </c>
      <c r="L109" s="62">
        <v>44.15584415584416</v>
      </c>
      <c r="M109" s="52">
        <v>20</v>
      </c>
      <c r="N109" s="53">
        <v>55.248618784530386</v>
      </c>
      <c r="O109" s="52">
        <v>8</v>
      </c>
      <c r="P109" s="53">
        <v>22.857142857142858</v>
      </c>
      <c r="Q109" s="61">
        <v>3</v>
      </c>
      <c r="R109" s="62">
        <v>8.522727272727272</v>
      </c>
      <c r="S109" s="52">
        <v>1</v>
      </c>
      <c r="T109" s="53">
        <v>2.8089887640449436</v>
      </c>
      <c r="U109" s="52">
        <v>0</v>
      </c>
      <c r="V109" s="53">
        <v>0</v>
      </c>
      <c r="W109" s="63">
        <v>0</v>
      </c>
      <c r="X109" s="62">
        <v>0</v>
      </c>
      <c r="Y109" s="96">
        <v>0</v>
      </c>
    </row>
    <row r="110" spans="2:25" ht="12.75">
      <c r="B110" s="75" t="s">
        <v>264</v>
      </c>
      <c r="C110" s="60" t="s">
        <v>114</v>
      </c>
      <c r="D110" s="53">
        <v>1.1762314362775657</v>
      </c>
      <c r="E110" s="53">
        <v>35.20433284096504</v>
      </c>
      <c r="F110" s="61">
        <v>143</v>
      </c>
      <c r="G110" s="52">
        <v>1</v>
      </c>
      <c r="H110" s="53">
        <v>1.4245014245014245</v>
      </c>
      <c r="I110" s="52">
        <v>36</v>
      </c>
      <c r="J110" s="53">
        <v>53.25443786982249</v>
      </c>
      <c r="K110" s="61">
        <v>47</v>
      </c>
      <c r="L110" s="62">
        <v>76.54723127035831</v>
      </c>
      <c r="M110" s="52">
        <v>35</v>
      </c>
      <c r="N110" s="53">
        <v>60.44905008635579</v>
      </c>
      <c r="O110" s="52">
        <v>11</v>
      </c>
      <c r="P110" s="53">
        <v>19.855595667870038</v>
      </c>
      <c r="Q110" s="61">
        <v>8</v>
      </c>
      <c r="R110" s="62">
        <v>14.466546112115731</v>
      </c>
      <c r="S110" s="52">
        <v>5</v>
      </c>
      <c r="T110" s="53">
        <v>8.787346221441126</v>
      </c>
      <c r="U110" s="52">
        <v>0</v>
      </c>
      <c r="V110" s="53">
        <v>0</v>
      </c>
      <c r="W110" s="63">
        <v>0</v>
      </c>
      <c r="X110" s="62">
        <v>0</v>
      </c>
      <c r="Y110" s="96">
        <v>0</v>
      </c>
    </row>
    <row r="111" spans="2:25" ht="12.75">
      <c r="B111" s="75" t="s">
        <v>265</v>
      </c>
      <c r="C111" s="60" t="s">
        <v>116</v>
      </c>
      <c r="D111" s="53">
        <v>0.9935188382769028</v>
      </c>
      <c r="E111" s="53">
        <v>27.45792736935341</v>
      </c>
      <c r="F111" s="61">
        <v>31</v>
      </c>
      <c r="G111" s="52">
        <v>1</v>
      </c>
      <c r="H111" s="53">
        <v>6.25</v>
      </c>
      <c r="I111" s="52">
        <v>8</v>
      </c>
      <c r="J111" s="53">
        <v>52.287581699346404</v>
      </c>
      <c r="K111" s="61">
        <v>7</v>
      </c>
      <c r="L111" s="62">
        <v>47.2972972972973</v>
      </c>
      <c r="M111" s="52">
        <v>3</v>
      </c>
      <c r="N111" s="53">
        <v>19.607843137254903</v>
      </c>
      <c r="O111" s="52">
        <v>8</v>
      </c>
      <c r="P111" s="53">
        <v>48.78048780487805</v>
      </c>
      <c r="Q111" s="61">
        <v>4</v>
      </c>
      <c r="R111" s="62">
        <v>21.73913043478261</v>
      </c>
      <c r="S111" s="52">
        <v>0</v>
      </c>
      <c r="T111" s="53">
        <v>0</v>
      </c>
      <c r="U111" s="52">
        <v>0</v>
      </c>
      <c r="V111" s="53">
        <v>0</v>
      </c>
      <c r="W111" s="63">
        <v>0</v>
      </c>
      <c r="X111" s="62">
        <v>0</v>
      </c>
      <c r="Y111" s="96">
        <v>0</v>
      </c>
    </row>
    <row r="112" spans="2:25" ht="12.75">
      <c r="B112" s="75" t="s">
        <v>266</v>
      </c>
      <c r="C112" s="60" t="s">
        <v>115</v>
      </c>
      <c r="D112" s="53">
        <v>1.12165528079095</v>
      </c>
      <c r="E112" s="53">
        <v>32.69172013443324</v>
      </c>
      <c r="F112" s="61">
        <v>214</v>
      </c>
      <c r="G112" s="52">
        <v>2</v>
      </c>
      <c r="H112" s="53">
        <v>1.996007984031936</v>
      </c>
      <c r="I112" s="52">
        <v>47</v>
      </c>
      <c r="J112" s="53">
        <v>47.95918367346939</v>
      </c>
      <c r="K112" s="61">
        <v>68</v>
      </c>
      <c r="L112" s="62">
        <v>71.88160676532769</v>
      </c>
      <c r="M112" s="52">
        <v>58</v>
      </c>
      <c r="N112" s="53">
        <v>60.416666666666664</v>
      </c>
      <c r="O112" s="52">
        <v>29</v>
      </c>
      <c r="P112" s="53">
        <v>30.020703933747413</v>
      </c>
      <c r="Q112" s="61">
        <v>7</v>
      </c>
      <c r="R112" s="62">
        <v>7.446808510638299</v>
      </c>
      <c r="S112" s="52">
        <v>3</v>
      </c>
      <c r="T112" s="53">
        <v>3.3333333333333335</v>
      </c>
      <c r="U112" s="52">
        <v>0</v>
      </c>
      <c r="V112" s="53">
        <v>0</v>
      </c>
      <c r="W112" s="63">
        <v>0</v>
      </c>
      <c r="X112" s="62">
        <v>0</v>
      </c>
      <c r="Y112" s="96">
        <v>0</v>
      </c>
    </row>
    <row r="113" spans="2:25" ht="12.75">
      <c r="B113" s="75" t="s">
        <v>267</v>
      </c>
      <c r="C113" s="60" t="s">
        <v>117</v>
      </c>
      <c r="D113" s="53">
        <v>0.8336731613008743</v>
      </c>
      <c r="E113" s="53">
        <v>24.17463467436406</v>
      </c>
      <c r="F113" s="61">
        <v>134</v>
      </c>
      <c r="G113" s="52">
        <v>0</v>
      </c>
      <c r="H113" s="53">
        <v>0</v>
      </c>
      <c r="I113" s="52">
        <v>28</v>
      </c>
      <c r="J113" s="53">
        <v>32.07331042382589</v>
      </c>
      <c r="K113" s="61">
        <v>37</v>
      </c>
      <c r="L113" s="62">
        <v>44.794188861985475</v>
      </c>
      <c r="M113" s="52">
        <v>40</v>
      </c>
      <c r="N113" s="53">
        <v>50.955414012738856</v>
      </c>
      <c r="O113" s="52">
        <v>19</v>
      </c>
      <c r="P113" s="53">
        <v>25.26595744680851</v>
      </c>
      <c r="Q113" s="61">
        <v>9</v>
      </c>
      <c r="R113" s="62">
        <v>11.703511053315996</v>
      </c>
      <c r="S113" s="52">
        <v>1</v>
      </c>
      <c r="T113" s="53">
        <v>1.2391573729863692</v>
      </c>
      <c r="U113" s="52">
        <v>0</v>
      </c>
      <c r="V113" s="53">
        <v>0</v>
      </c>
      <c r="W113" s="63">
        <v>0</v>
      </c>
      <c r="X113" s="62">
        <v>0</v>
      </c>
      <c r="Y113" s="96">
        <v>0</v>
      </c>
    </row>
    <row r="114" spans="2:25" ht="12.75">
      <c r="B114" s="75" t="s">
        <v>268</v>
      </c>
      <c r="C114" s="60" t="s">
        <v>118</v>
      </c>
      <c r="D114" s="53">
        <v>0.6702082407939274</v>
      </c>
      <c r="E114" s="53">
        <v>18.358157256667823</v>
      </c>
      <c r="F114" s="61">
        <v>106</v>
      </c>
      <c r="G114" s="52">
        <v>0</v>
      </c>
      <c r="H114" s="53">
        <v>0</v>
      </c>
      <c r="I114" s="52">
        <v>18</v>
      </c>
      <c r="J114" s="53">
        <v>22.277227722772277</v>
      </c>
      <c r="K114" s="61">
        <v>40</v>
      </c>
      <c r="L114" s="62">
        <v>51.746442432082794</v>
      </c>
      <c r="M114" s="52">
        <v>26</v>
      </c>
      <c r="N114" s="53">
        <v>32.663316582914575</v>
      </c>
      <c r="O114" s="52">
        <v>14</v>
      </c>
      <c r="P114" s="53">
        <v>16.666666666666668</v>
      </c>
      <c r="Q114" s="61">
        <v>7</v>
      </c>
      <c r="R114" s="62">
        <v>8.284023668639053</v>
      </c>
      <c r="S114" s="52">
        <v>1</v>
      </c>
      <c r="T114" s="53">
        <v>1.1655011655011656</v>
      </c>
      <c r="U114" s="52">
        <v>0</v>
      </c>
      <c r="V114" s="53">
        <v>0</v>
      </c>
      <c r="W114" s="63">
        <v>0</v>
      </c>
      <c r="X114" s="62">
        <v>0</v>
      </c>
      <c r="Y114" s="96">
        <v>0</v>
      </c>
    </row>
    <row r="115" spans="2:25" ht="12.75">
      <c r="B115" s="75" t="s">
        <v>269</v>
      </c>
      <c r="C115" s="60" t="s">
        <v>119</v>
      </c>
      <c r="D115" s="53">
        <v>0.7601234968577849</v>
      </c>
      <c r="E115" s="53">
        <v>21.014492753623188</v>
      </c>
      <c r="F115" s="61">
        <v>29</v>
      </c>
      <c r="G115" s="52">
        <v>0</v>
      </c>
      <c r="H115" s="53">
        <v>0</v>
      </c>
      <c r="I115" s="52">
        <v>4</v>
      </c>
      <c r="J115" s="53">
        <v>20.408163265306122</v>
      </c>
      <c r="K115" s="61">
        <v>14</v>
      </c>
      <c r="L115" s="62">
        <v>76.08695652173914</v>
      </c>
      <c r="M115" s="52">
        <v>6</v>
      </c>
      <c r="N115" s="53">
        <v>29.850746268656717</v>
      </c>
      <c r="O115" s="52">
        <v>3</v>
      </c>
      <c r="P115" s="53">
        <v>13.636363636363635</v>
      </c>
      <c r="Q115" s="61">
        <v>0</v>
      </c>
      <c r="R115" s="62">
        <v>0</v>
      </c>
      <c r="S115" s="52">
        <v>2</v>
      </c>
      <c r="T115" s="53">
        <v>10.101010101010102</v>
      </c>
      <c r="U115" s="52">
        <v>0</v>
      </c>
      <c r="V115" s="53">
        <v>0</v>
      </c>
      <c r="W115" s="63">
        <v>0</v>
      </c>
      <c r="X115" s="62">
        <v>0</v>
      </c>
      <c r="Y115" s="96">
        <v>0</v>
      </c>
    </row>
    <row r="116" spans="2:25" ht="12.75">
      <c r="B116" s="75" t="s">
        <v>270</v>
      </c>
      <c r="C116" s="60" t="s">
        <v>120</v>
      </c>
      <c r="D116" s="53">
        <v>1.3116278233540812</v>
      </c>
      <c r="E116" s="53">
        <v>37.08946772366931</v>
      </c>
      <c r="F116" s="61">
        <v>131</v>
      </c>
      <c r="G116" s="52">
        <v>0</v>
      </c>
      <c r="H116" s="53">
        <v>0</v>
      </c>
      <c r="I116" s="52">
        <v>27</v>
      </c>
      <c r="J116" s="53">
        <v>55.78512396694215</v>
      </c>
      <c r="K116" s="61">
        <v>38</v>
      </c>
      <c r="L116" s="62">
        <v>76.76767676767676</v>
      </c>
      <c r="M116" s="52">
        <v>27</v>
      </c>
      <c r="N116" s="53">
        <v>51.526717557251914</v>
      </c>
      <c r="O116" s="52">
        <v>23</v>
      </c>
      <c r="P116" s="53">
        <v>45.63492063492063</v>
      </c>
      <c r="Q116" s="61">
        <v>12</v>
      </c>
      <c r="R116" s="62">
        <v>24.096385542168676</v>
      </c>
      <c r="S116" s="52">
        <v>3</v>
      </c>
      <c r="T116" s="53">
        <v>5.870841487279844</v>
      </c>
      <c r="U116" s="52">
        <v>1</v>
      </c>
      <c r="V116" s="53">
        <v>2.044989775051125</v>
      </c>
      <c r="W116" s="63">
        <v>0</v>
      </c>
      <c r="X116" s="62">
        <v>0</v>
      </c>
      <c r="Y116" s="96">
        <v>0</v>
      </c>
    </row>
    <row r="117" spans="2:25" ht="12.75">
      <c r="B117" s="75" t="s">
        <v>271</v>
      </c>
      <c r="C117" s="60" t="s">
        <v>121</v>
      </c>
      <c r="D117" s="53">
        <v>0.8278596766422278</v>
      </c>
      <c r="E117" s="53">
        <v>23.002797637550515</v>
      </c>
      <c r="F117" s="61">
        <v>74</v>
      </c>
      <c r="G117" s="52">
        <v>0</v>
      </c>
      <c r="H117" s="53">
        <v>0</v>
      </c>
      <c r="I117" s="52">
        <v>15</v>
      </c>
      <c r="J117" s="53">
        <v>32.25806451612903</v>
      </c>
      <c r="K117" s="61">
        <v>14</v>
      </c>
      <c r="L117" s="62">
        <v>31.11111111111111</v>
      </c>
      <c r="M117" s="52">
        <v>25</v>
      </c>
      <c r="N117" s="53">
        <v>57.20823798627003</v>
      </c>
      <c r="O117" s="52">
        <v>15</v>
      </c>
      <c r="P117" s="53">
        <v>33.333333333333336</v>
      </c>
      <c r="Q117" s="61">
        <v>3</v>
      </c>
      <c r="R117" s="62">
        <v>6.369426751592357</v>
      </c>
      <c r="S117" s="52">
        <v>2</v>
      </c>
      <c r="T117" s="53">
        <v>4.149377593360996</v>
      </c>
      <c r="U117" s="52">
        <v>0</v>
      </c>
      <c r="V117" s="53">
        <v>0</v>
      </c>
      <c r="W117" s="63">
        <v>0</v>
      </c>
      <c r="X117" s="62">
        <v>0</v>
      </c>
      <c r="Y117" s="96">
        <v>0</v>
      </c>
    </row>
    <row r="118" spans="2:25" ht="12.75">
      <c r="B118" s="75" t="s">
        <v>272</v>
      </c>
      <c r="C118" s="60" t="s">
        <v>122</v>
      </c>
      <c r="D118" s="53">
        <v>1.0474376084365178</v>
      </c>
      <c r="E118" s="53">
        <v>31.874203144921378</v>
      </c>
      <c r="F118" s="61">
        <v>75</v>
      </c>
      <c r="G118" s="52">
        <v>1</v>
      </c>
      <c r="H118" s="53">
        <v>3.1545741324921135</v>
      </c>
      <c r="I118" s="52">
        <v>10</v>
      </c>
      <c r="J118" s="53">
        <v>29.940119760479043</v>
      </c>
      <c r="K118" s="61">
        <v>24</v>
      </c>
      <c r="L118" s="62">
        <v>65.21739130434783</v>
      </c>
      <c r="M118" s="52">
        <v>23</v>
      </c>
      <c r="N118" s="53">
        <v>61.170212765957444</v>
      </c>
      <c r="O118" s="52">
        <v>13</v>
      </c>
      <c r="P118" s="53">
        <v>38.01169590643275</v>
      </c>
      <c r="Q118" s="61">
        <v>3</v>
      </c>
      <c r="R118" s="62">
        <v>9.375</v>
      </c>
      <c r="S118" s="52">
        <v>1</v>
      </c>
      <c r="T118" s="53">
        <v>3.1545741324921135</v>
      </c>
      <c r="U118" s="52">
        <v>0</v>
      </c>
      <c r="V118" s="53">
        <v>0</v>
      </c>
      <c r="W118" s="63">
        <v>0</v>
      </c>
      <c r="X118" s="62">
        <v>0</v>
      </c>
      <c r="Y118" s="96">
        <v>0</v>
      </c>
    </row>
    <row r="119" spans="2:25" ht="12.75">
      <c r="B119" s="75" t="s">
        <v>273</v>
      </c>
      <c r="C119" s="60" t="s">
        <v>123</v>
      </c>
      <c r="D119" s="53">
        <v>0.9255067742466918</v>
      </c>
      <c r="E119" s="53">
        <v>25.31645569620253</v>
      </c>
      <c r="F119" s="61">
        <v>38</v>
      </c>
      <c r="G119" s="52">
        <v>1</v>
      </c>
      <c r="H119" s="53">
        <v>4.219409282700422</v>
      </c>
      <c r="I119" s="52">
        <v>8</v>
      </c>
      <c r="J119" s="53">
        <v>37.73584905660377</v>
      </c>
      <c r="K119" s="61">
        <v>9</v>
      </c>
      <c r="L119" s="62">
        <v>47.87234042553192</v>
      </c>
      <c r="M119" s="52">
        <v>6</v>
      </c>
      <c r="N119" s="53">
        <v>29.556650246305416</v>
      </c>
      <c r="O119" s="52">
        <v>8</v>
      </c>
      <c r="P119" s="53">
        <v>36.69724770642202</v>
      </c>
      <c r="Q119" s="61">
        <v>6</v>
      </c>
      <c r="R119" s="62">
        <v>27.397260273972602</v>
      </c>
      <c r="S119" s="52">
        <v>0</v>
      </c>
      <c r="T119" s="53">
        <v>0</v>
      </c>
      <c r="U119" s="52">
        <v>0</v>
      </c>
      <c r="V119" s="53">
        <v>0</v>
      </c>
      <c r="W119" s="63">
        <v>0</v>
      </c>
      <c r="X119" s="62">
        <v>0</v>
      </c>
      <c r="Y119" s="96">
        <v>0</v>
      </c>
    </row>
    <row r="120" spans="2:25" ht="12.75">
      <c r="B120" s="75" t="s">
        <v>274</v>
      </c>
      <c r="C120" s="60" t="s">
        <v>124</v>
      </c>
      <c r="D120" s="53">
        <v>0.9347349254807674</v>
      </c>
      <c r="E120" s="53">
        <v>26.76864244741874</v>
      </c>
      <c r="F120" s="61">
        <v>56</v>
      </c>
      <c r="G120" s="52">
        <v>0</v>
      </c>
      <c r="H120" s="53">
        <v>0</v>
      </c>
      <c r="I120" s="52">
        <v>11</v>
      </c>
      <c r="J120" s="53">
        <v>32.544378698224854</v>
      </c>
      <c r="K120" s="61">
        <v>17</v>
      </c>
      <c r="L120" s="62">
        <v>57.23905723905724</v>
      </c>
      <c r="M120" s="52">
        <v>19</v>
      </c>
      <c r="N120" s="53">
        <v>65.7439446366782</v>
      </c>
      <c r="O120" s="52">
        <v>5</v>
      </c>
      <c r="P120" s="53">
        <v>16.835016835016834</v>
      </c>
      <c r="Q120" s="61">
        <v>4</v>
      </c>
      <c r="R120" s="62">
        <v>13.559322033898304</v>
      </c>
      <c r="S120" s="52">
        <v>0</v>
      </c>
      <c r="T120" s="53">
        <v>0</v>
      </c>
      <c r="U120" s="52">
        <v>0</v>
      </c>
      <c r="V120" s="53">
        <v>0</v>
      </c>
      <c r="W120" s="63">
        <v>0</v>
      </c>
      <c r="X120" s="62">
        <v>0</v>
      </c>
      <c r="Y120" s="96">
        <v>0</v>
      </c>
    </row>
    <row r="121" spans="2:25" ht="12.75">
      <c r="B121" s="75" t="s">
        <v>275</v>
      </c>
      <c r="C121" s="60" t="s">
        <v>125</v>
      </c>
      <c r="D121" s="53">
        <v>0.864449699945674</v>
      </c>
      <c r="E121" s="53">
        <v>25.53191489361702</v>
      </c>
      <c r="F121" s="61">
        <v>120</v>
      </c>
      <c r="G121" s="52">
        <v>1</v>
      </c>
      <c r="H121" s="53">
        <v>1.3495276653171389</v>
      </c>
      <c r="I121" s="52">
        <v>31</v>
      </c>
      <c r="J121" s="53">
        <v>42.52400548696845</v>
      </c>
      <c r="K121" s="61">
        <v>33</v>
      </c>
      <c r="L121" s="62">
        <v>47.07560627674751</v>
      </c>
      <c r="M121" s="52">
        <v>22</v>
      </c>
      <c r="N121" s="53">
        <v>31.609195402298855</v>
      </c>
      <c r="O121" s="52">
        <v>19</v>
      </c>
      <c r="P121" s="53">
        <v>28.358208955223883</v>
      </c>
      <c r="Q121" s="61">
        <v>13</v>
      </c>
      <c r="R121" s="62">
        <v>20.24922118380062</v>
      </c>
      <c r="S121" s="52">
        <v>1</v>
      </c>
      <c r="T121" s="53">
        <v>1.5649452269170578</v>
      </c>
      <c r="U121" s="52">
        <v>0</v>
      </c>
      <c r="V121" s="53">
        <v>0</v>
      </c>
      <c r="W121" s="63">
        <v>0</v>
      </c>
      <c r="X121" s="62">
        <v>0</v>
      </c>
      <c r="Y121" s="96">
        <v>0</v>
      </c>
    </row>
    <row r="122" spans="2:25" ht="12.75">
      <c r="B122" s="75" t="s">
        <v>276</v>
      </c>
      <c r="C122" s="60" t="s">
        <v>126</v>
      </c>
      <c r="D122" s="53">
        <v>0.6973807659841682</v>
      </c>
      <c r="E122" s="53">
        <v>19.797275894836872</v>
      </c>
      <c r="F122" s="61">
        <v>125</v>
      </c>
      <c r="G122" s="52">
        <v>2</v>
      </c>
      <c r="H122" s="53">
        <v>2.2598870056497176</v>
      </c>
      <c r="I122" s="52">
        <v>21</v>
      </c>
      <c r="J122" s="53">
        <v>23.4375</v>
      </c>
      <c r="K122" s="61">
        <v>32</v>
      </c>
      <c r="L122" s="62">
        <v>36.5296803652968</v>
      </c>
      <c r="M122" s="52">
        <v>36</v>
      </c>
      <c r="N122" s="53">
        <v>39.911308203991126</v>
      </c>
      <c r="O122" s="52">
        <v>21</v>
      </c>
      <c r="P122" s="53">
        <v>22.245762711864405</v>
      </c>
      <c r="Q122" s="61">
        <v>11</v>
      </c>
      <c r="R122" s="62">
        <v>11.566771819137749</v>
      </c>
      <c r="S122" s="52">
        <v>2</v>
      </c>
      <c r="T122" s="53">
        <v>2.1786492374727673</v>
      </c>
      <c r="U122" s="52">
        <v>0</v>
      </c>
      <c r="V122" s="53">
        <v>0</v>
      </c>
      <c r="W122" s="63">
        <v>0</v>
      </c>
      <c r="X122" s="62">
        <v>0</v>
      </c>
      <c r="Y122" s="96">
        <v>0</v>
      </c>
    </row>
    <row r="123" spans="2:25" ht="12.75">
      <c r="B123" s="75" t="s">
        <v>277</v>
      </c>
      <c r="C123" s="60" t="s">
        <v>127</v>
      </c>
      <c r="D123" s="53">
        <v>0.8868069430606441</v>
      </c>
      <c r="E123" s="53">
        <v>23.673257023933402</v>
      </c>
      <c r="F123" s="61">
        <v>91</v>
      </c>
      <c r="G123" s="52">
        <v>0</v>
      </c>
      <c r="H123" s="53">
        <v>0</v>
      </c>
      <c r="I123" s="52">
        <v>17</v>
      </c>
      <c r="J123" s="53">
        <v>29.98236331569665</v>
      </c>
      <c r="K123" s="61">
        <v>24</v>
      </c>
      <c r="L123" s="62">
        <v>46.42166344294004</v>
      </c>
      <c r="M123" s="52">
        <v>29</v>
      </c>
      <c r="N123" s="53">
        <v>59.67078189300411</v>
      </c>
      <c r="O123" s="52">
        <v>16</v>
      </c>
      <c r="P123" s="53">
        <v>31.496062992125985</v>
      </c>
      <c r="Q123" s="61">
        <v>4</v>
      </c>
      <c r="R123" s="62">
        <v>6.920415224913495</v>
      </c>
      <c r="S123" s="52">
        <v>1</v>
      </c>
      <c r="T123" s="53">
        <v>1.6103059581320451</v>
      </c>
      <c r="U123" s="52">
        <v>0</v>
      </c>
      <c r="V123" s="53">
        <v>0</v>
      </c>
      <c r="W123" s="63">
        <v>0</v>
      </c>
      <c r="X123" s="62">
        <v>0</v>
      </c>
      <c r="Y123" s="96">
        <v>0</v>
      </c>
    </row>
    <row r="124" spans="2:25" ht="12.75">
      <c r="B124" s="75" t="s">
        <v>278</v>
      </c>
      <c r="C124" s="60" t="s">
        <v>128</v>
      </c>
      <c r="D124" s="53">
        <v>0.7222175154269644</v>
      </c>
      <c r="E124" s="53">
        <v>21.88449848024316</v>
      </c>
      <c r="F124" s="61">
        <v>36</v>
      </c>
      <c r="G124" s="52">
        <v>0</v>
      </c>
      <c r="H124" s="53">
        <v>0</v>
      </c>
      <c r="I124" s="52">
        <v>3</v>
      </c>
      <c r="J124" s="53">
        <v>12.096774193548386</v>
      </c>
      <c r="K124" s="61">
        <v>15</v>
      </c>
      <c r="L124" s="62">
        <v>56.39097744360902</v>
      </c>
      <c r="M124" s="52">
        <v>10</v>
      </c>
      <c r="N124" s="53">
        <v>39.682539682539684</v>
      </c>
      <c r="O124" s="52">
        <v>5</v>
      </c>
      <c r="P124" s="53">
        <v>22.321428571428573</v>
      </c>
      <c r="Q124" s="61">
        <v>2</v>
      </c>
      <c r="R124" s="62">
        <v>9.00900900900901</v>
      </c>
      <c r="S124" s="52">
        <v>1</v>
      </c>
      <c r="T124" s="53">
        <v>4.424778761061947</v>
      </c>
      <c r="U124" s="52">
        <v>0</v>
      </c>
      <c r="V124" s="53">
        <v>0</v>
      </c>
      <c r="W124" s="63">
        <v>0</v>
      </c>
      <c r="X124" s="62">
        <v>0</v>
      </c>
      <c r="Y124" s="96">
        <v>0</v>
      </c>
    </row>
    <row r="125" spans="2:25" ht="12.75">
      <c r="B125" s="75" t="s">
        <v>279</v>
      </c>
      <c r="C125" s="60" t="s">
        <v>129</v>
      </c>
      <c r="D125" s="53">
        <v>0.750801897381435</v>
      </c>
      <c r="E125" s="53">
        <v>20.808794660384766</v>
      </c>
      <c r="F125" s="61">
        <v>53</v>
      </c>
      <c r="G125" s="52">
        <v>0</v>
      </c>
      <c r="H125" s="53">
        <v>0</v>
      </c>
      <c r="I125" s="52">
        <v>11</v>
      </c>
      <c r="J125" s="53">
        <v>29.490616621983914</v>
      </c>
      <c r="K125" s="61">
        <v>18</v>
      </c>
      <c r="L125" s="62">
        <v>51.57593123209169</v>
      </c>
      <c r="M125" s="52">
        <v>13</v>
      </c>
      <c r="N125" s="53">
        <v>36.827195467422094</v>
      </c>
      <c r="O125" s="52">
        <v>8</v>
      </c>
      <c r="P125" s="53">
        <v>22.857142857142858</v>
      </c>
      <c r="Q125" s="61">
        <v>2</v>
      </c>
      <c r="R125" s="62">
        <v>5.9171597633136095</v>
      </c>
      <c r="S125" s="52">
        <v>1</v>
      </c>
      <c r="T125" s="53">
        <v>2.6455026455026456</v>
      </c>
      <c r="U125" s="52">
        <v>0</v>
      </c>
      <c r="V125" s="53">
        <v>0</v>
      </c>
      <c r="W125" s="63">
        <v>0</v>
      </c>
      <c r="X125" s="62">
        <v>0</v>
      </c>
      <c r="Y125" s="96">
        <v>0</v>
      </c>
    </row>
    <row r="126" spans="2:25" ht="12.75">
      <c r="B126" s="75" t="s">
        <v>280</v>
      </c>
      <c r="C126" s="60" t="s">
        <v>130</v>
      </c>
      <c r="D126" s="53">
        <v>1.6656112658947835</v>
      </c>
      <c r="E126" s="53">
        <v>50.154718927282104</v>
      </c>
      <c r="F126" s="61">
        <v>389</v>
      </c>
      <c r="G126" s="52">
        <v>7</v>
      </c>
      <c r="H126" s="53">
        <v>5.0215208034433285</v>
      </c>
      <c r="I126" s="52">
        <v>85</v>
      </c>
      <c r="J126" s="53">
        <v>67.67515923566879</v>
      </c>
      <c r="K126" s="61">
        <v>115</v>
      </c>
      <c r="L126" s="62">
        <v>96.47651006711409</v>
      </c>
      <c r="M126" s="52">
        <v>71</v>
      </c>
      <c r="N126" s="53">
        <v>59.81465880370682</v>
      </c>
      <c r="O126" s="52">
        <v>61</v>
      </c>
      <c r="P126" s="53">
        <v>54.856115107913666</v>
      </c>
      <c r="Q126" s="61">
        <v>40</v>
      </c>
      <c r="R126" s="62">
        <v>38.61003861003861</v>
      </c>
      <c r="S126" s="52">
        <v>6</v>
      </c>
      <c r="T126" s="53">
        <v>5.836575875486381</v>
      </c>
      <c r="U126" s="52">
        <v>3</v>
      </c>
      <c r="V126" s="53">
        <v>3.3975084937712343</v>
      </c>
      <c r="W126" s="63">
        <v>1</v>
      </c>
      <c r="X126" s="62">
        <v>1.2254901960784315</v>
      </c>
      <c r="Y126" s="96">
        <v>0</v>
      </c>
    </row>
    <row r="127" spans="2:25" ht="12.75">
      <c r="B127" s="75" t="s">
        <v>281</v>
      </c>
      <c r="C127" s="60" t="s">
        <v>131</v>
      </c>
      <c r="D127" s="53">
        <v>0.6363213957205119</v>
      </c>
      <c r="E127" s="53">
        <v>17.78907242693774</v>
      </c>
      <c r="F127" s="61">
        <v>28</v>
      </c>
      <c r="G127" s="52">
        <v>0</v>
      </c>
      <c r="H127" s="53">
        <v>0</v>
      </c>
      <c r="I127" s="52">
        <v>7</v>
      </c>
      <c r="J127" s="53">
        <v>33.49282296650718</v>
      </c>
      <c r="K127" s="61">
        <v>7</v>
      </c>
      <c r="L127" s="62">
        <v>32.407407407407405</v>
      </c>
      <c r="M127" s="52">
        <v>7</v>
      </c>
      <c r="N127" s="53">
        <v>30.567685589519648</v>
      </c>
      <c r="O127" s="52">
        <v>2</v>
      </c>
      <c r="P127" s="53">
        <v>8.73362445414847</v>
      </c>
      <c r="Q127" s="61">
        <v>3</v>
      </c>
      <c r="R127" s="62">
        <v>13.392857142857142</v>
      </c>
      <c r="S127" s="52">
        <v>2</v>
      </c>
      <c r="T127" s="53">
        <v>8.547008547008549</v>
      </c>
      <c r="U127" s="52">
        <v>0</v>
      </c>
      <c r="V127" s="53">
        <v>0</v>
      </c>
      <c r="W127" s="63">
        <v>0</v>
      </c>
      <c r="X127" s="62">
        <v>0</v>
      </c>
      <c r="Y127" s="96">
        <v>0</v>
      </c>
    </row>
    <row r="128" spans="2:25" ht="12.75">
      <c r="B128" s="75" t="s">
        <v>282</v>
      </c>
      <c r="C128" s="60" t="s">
        <v>132</v>
      </c>
      <c r="D128" s="53">
        <v>1.118858057396709</v>
      </c>
      <c r="E128" s="53">
        <v>29.637029637029634</v>
      </c>
      <c r="F128" s="61">
        <v>89</v>
      </c>
      <c r="G128" s="52">
        <v>0</v>
      </c>
      <c r="H128" s="53">
        <v>0</v>
      </c>
      <c r="I128" s="52">
        <v>16</v>
      </c>
      <c r="J128" s="53">
        <v>39.603960396039604</v>
      </c>
      <c r="K128" s="61">
        <v>32</v>
      </c>
      <c r="L128" s="62">
        <v>83.11688311688312</v>
      </c>
      <c r="M128" s="52">
        <v>20</v>
      </c>
      <c r="N128" s="53">
        <v>49.504950495049506</v>
      </c>
      <c r="O128" s="52">
        <v>15</v>
      </c>
      <c r="P128" s="53">
        <v>34.96503496503497</v>
      </c>
      <c r="Q128" s="61">
        <v>4</v>
      </c>
      <c r="R128" s="62">
        <v>9.195402298850574</v>
      </c>
      <c r="S128" s="52">
        <v>2</v>
      </c>
      <c r="T128" s="53">
        <v>4.25531914893617</v>
      </c>
      <c r="U128" s="52">
        <v>0</v>
      </c>
      <c r="V128" s="53">
        <v>0</v>
      </c>
      <c r="W128" s="63">
        <v>0</v>
      </c>
      <c r="X128" s="62">
        <v>0</v>
      </c>
      <c r="Y128" s="96">
        <v>0</v>
      </c>
    </row>
    <row r="129" spans="2:25" ht="12.75">
      <c r="B129" s="64" t="s">
        <v>283</v>
      </c>
      <c r="C129" s="56" t="s">
        <v>133</v>
      </c>
      <c r="D129" s="43">
        <v>0.9115050347918889</v>
      </c>
      <c r="E129" s="43">
        <v>27.648793450698616</v>
      </c>
      <c r="F129" s="47">
        <v>31588</v>
      </c>
      <c r="G129" s="47">
        <v>113</v>
      </c>
      <c r="H129" s="49">
        <v>0.9224640402292282</v>
      </c>
      <c r="I129" s="47">
        <v>3036</v>
      </c>
      <c r="J129" s="49">
        <v>21.7301057875374</v>
      </c>
      <c r="K129" s="47">
        <v>8086</v>
      </c>
      <c r="L129" s="43">
        <v>46.62910657340077</v>
      </c>
      <c r="M129" s="47">
        <v>8713</v>
      </c>
      <c r="N129" s="49">
        <v>45.436530699512936</v>
      </c>
      <c r="O129" s="47">
        <v>6906</v>
      </c>
      <c r="P129" s="49">
        <v>38.203453025684716</v>
      </c>
      <c r="Q129" s="47">
        <v>3762</v>
      </c>
      <c r="R129" s="43">
        <v>22.858323358387157</v>
      </c>
      <c r="S129" s="47">
        <v>922</v>
      </c>
      <c r="T129" s="49">
        <v>6.088420774589758</v>
      </c>
      <c r="U129" s="47">
        <v>48</v>
      </c>
      <c r="V129" s="49">
        <v>0.35834801564786334</v>
      </c>
      <c r="W129" s="47">
        <v>2</v>
      </c>
      <c r="X129" s="43">
        <v>0.014250393667125055</v>
      </c>
      <c r="Y129" s="93">
        <v>0</v>
      </c>
    </row>
    <row r="130" spans="2:25" ht="12.75">
      <c r="B130" s="75" t="s">
        <v>284</v>
      </c>
      <c r="C130" s="60" t="s">
        <v>135</v>
      </c>
      <c r="D130" s="53">
        <v>0.7940534766805123</v>
      </c>
      <c r="E130" s="53">
        <v>23.133397977559216</v>
      </c>
      <c r="F130" s="61">
        <v>334</v>
      </c>
      <c r="G130" s="52">
        <v>5</v>
      </c>
      <c r="H130" s="53">
        <v>2.82326369282891</v>
      </c>
      <c r="I130" s="52">
        <v>36</v>
      </c>
      <c r="J130" s="53">
        <v>18.798955613577025</v>
      </c>
      <c r="K130" s="61">
        <v>109</v>
      </c>
      <c r="L130" s="62">
        <v>51.63429654192326</v>
      </c>
      <c r="M130" s="52">
        <v>89</v>
      </c>
      <c r="N130" s="53">
        <v>40.18058690744921</v>
      </c>
      <c r="O130" s="52">
        <v>60</v>
      </c>
      <c r="P130" s="53">
        <v>28.129395218002813</v>
      </c>
      <c r="Q130" s="61">
        <v>26</v>
      </c>
      <c r="R130" s="62">
        <v>12.584704743465634</v>
      </c>
      <c r="S130" s="52">
        <v>8</v>
      </c>
      <c r="T130" s="53">
        <v>3.9254170755642783</v>
      </c>
      <c r="U130" s="52">
        <v>1</v>
      </c>
      <c r="V130" s="53">
        <v>0.5422993492407809</v>
      </c>
      <c r="W130" s="63">
        <v>0</v>
      </c>
      <c r="X130" s="62">
        <v>0</v>
      </c>
      <c r="Y130" s="96">
        <v>0</v>
      </c>
    </row>
    <row r="131" spans="2:25" ht="12.75">
      <c r="B131" s="73" t="s">
        <v>285</v>
      </c>
      <c r="C131" s="51" t="s">
        <v>136</v>
      </c>
      <c r="D131" s="53">
        <v>0.9403476464642996</v>
      </c>
      <c r="E131" s="53">
        <v>28.92023156343112</v>
      </c>
      <c r="F131" s="52">
        <v>4591</v>
      </c>
      <c r="G131" s="52">
        <v>21</v>
      </c>
      <c r="H131" s="53">
        <v>1.1688094840540992</v>
      </c>
      <c r="I131" s="52">
        <v>523</v>
      </c>
      <c r="J131" s="53">
        <v>25.8539720203668</v>
      </c>
      <c r="K131" s="52">
        <v>1233</v>
      </c>
      <c r="L131" s="53">
        <v>49.82824813093555</v>
      </c>
      <c r="M131" s="52">
        <v>1324</v>
      </c>
      <c r="N131" s="53">
        <v>48.841670355614575</v>
      </c>
      <c r="O131" s="52">
        <v>903</v>
      </c>
      <c r="P131" s="53">
        <v>35.72417612849626</v>
      </c>
      <c r="Q131" s="52">
        <v>480</v>
      </c>
      <c r="R131" s="53">
        <v>21.319120586275815</v>
      </c>
      <c r="S131" s="52">
        <v>103</v>
      </c>
      <c r="T131" s="53">
        <v>5.0826548235874665</v>
      </c>
      <c r="U131" s="52">
        <v>4</v>
      </c>
      <c r="V131" s="53">
        <v>0.2284669865204478</v>
      </c>
      <c r="W131" s="54">
        <v>0</v>
      </c>
      <c r="X131" s="53">
        <v>0</v>
      </c>
      <c r="Y131" s="96">
        <v>0</v>
      </c>
    </row>
    <row r="132" spans="2:25" ht="12.75">
      <c r="B132" s="73" t="s">
        <v>286</v>
      </c>
      <c r="C132" s="51" t="s">
        <v>137</v>
      </c>
      <c r="D132" s="53">
        <v>0.8897224152646911</v>
      </c>
      <c r="E132" s="53">
        <v>26.19750866829331</v>
      </c>
      <c r="F132" s="52">
        <v>612</v>
      </c>
      <c r="G132" s="52">
        <v>3</v>
      </c>
      <c r="H132" s="53">
        <v>1.2325390304026294</v>
      </c>
      <c r="I132" s="52">
        <v>84</v>
      </c>
      <c r="J132" s="53">
        <v>30.042918454935624</v>
      </c>
      <c r="K132" s="52">
        <v>188</v>
      </c>
      <c r="L132" s="53">
        <v>54.335260115606935</v>
      </c>
      <c r="M132" s="52">
        <v>166</v>
      </c>
      <c r="N132" s="53">
        <v>43.48965155881582</v>
      </c>
      <c r="O132" s="52">
        <v>121</v>
      </c>
      <c r="P132" s="53">
        <v>33.39773668230748</v>
      </c>
      <c r="Q132" s="52">
        <v>38</v>
      </c>
      <c r="R132" s="53">
        <v>11.239278320023661</v>
      </c>
      <c r="S132" s="52">
        <v>12</v>
      </c>
      <c r="T132" s="53">
        <v>3.75</v>
      </c>
      <c r="U132" s="52">
        <v>0</v>
      </c>
      <c r="V132" s="53">
        <v>0</v>
      </c>
      <c r="W132" s="54">
        <v>0</v>
      </c>
      <c r="X132" s="53">
        <v>0</v>
      </c>
      <c r="Y132" s="96">
        <v>0</v>
      </c>
    </row>
    <row r="133" spans="2:25" ht="12.75">
      <c r="B133" s="73" t="s">
        <v>287</v>
      </c>
      <c r="C133" s="51" t="s">
        <v>138</v>
      </c>
      <c r="D133" s="53">
        <v>0.7640456401428413</v>
      </c>
      <c r="E133" s="53">
        <v>22.660753880266075</v>
      </c>
      <c r="F133" s="52">
        <v>511</v>
      </c>
      <c r="G133" s="52">
        <v>0</v>
      </c>
      <c r="H133" s="53">
        <v>0</v>
      </c>
      <c r="I133" s="52">
        <v>55</v>
      </c>
      <c r="J133" s="53">
        <v>19.52431664891729</v>
      </c>
      <c r="K133" s="52">
        <v>119</v>
      </c>
      <c r="L133" s="53">
        <v>35.072207486000586</v>
      </c>
      <c r="M133" s="52">
        <v>151</v>
      </c>
      <c r="N133" s="53">
        <v>41.97942730052822</v>
      </c>
      <c r="O133" s="52">
        <v>106</v>
      </c>
      <c r="P133" s="53">
        <v>31.103286384976528</v>
      </c>
      <c r="Q133" s="52">
        <v>59</v>
      </c>
      <c r="R133" s="53">
        <v>18.36861768368618</v>
      </c>
      <c r="S133" s="52">
        <v>19</v>
      </c>
      <c r="T133" s="53">
        <v>6.115223688445446</v>
      </c>
      <c r="U133" s="52">
        <v>1</v>
      </c>
      <c r="V133" s="53">
        <v>0.3477051460361613</v>
      </c>
      <c r="W133" s="54">
        <v>1</v>
      </c>
      <c r="X133" s="53">
        <v>0.33400133600534404</v>
      </c>
      <c r="Y133" s="96">
        <v>0</v>
      </c>
    </row>
    <row r="134" spans="2:25" ht="12.75">
      <c r="B134" s="73" t="s">
        <v>288</v>
      </c>
      <c r="C134" s="51" t="s">
        <v>139</v>
      </c>
      <c r="D134" s="53">
        <v>0.6514673700492654</v>
      </c>
      <c r="E134" s="53">
        <v>19.896193771626297</v>
      </c>
      <c r="F134" s="52">
        <v>1288</v>
      </c>
      <c r="G134" s="52">
        <v>0</v>
      </c>
      <c r="H134" s="53">
        <v>0</v>
      </c>
      <c r="I134" s="52">
        <v>44</v>
      </c>
      <c r="J134" s="53">
        <v>6.722689075630252</v>
      </c>
      <c r="K134" s="52">
        <v>156</v>
      </c>
      <c r="L134" s="53">
        <v>18.299120234604107</v>
      </c>
      <c r="M134" s="52">
        <v>285</v>
      </c>
      <c r="N134" s="53">
        <v>28.08158439255099</v>
      </c>
      <c r="O134" s="52">
        <v>393</v>
      </c>
      <c r="P134" s="53">
        <v>37.23706651506538</v>
      </c>
      <c r="Q134" s="52">
        <v>340</v>
      </c>
      <c r="R134" s="53">
        <v>33.11258278145696</v>
      </c>
      <c r="S134" s="52">
        <v>66</v>
      </c>
      <c r="T134" s="53">
        <v>6.891510911558943</v>
      </c>
      <c r="U134" s="52">
        <v>4</v>
      </c>
      <c r="V134" s="53">
        <v>0.45439054867658757</v>
      </c>
      <c r="W134" s="54">
        <v>0</v>
      </c>
      <c r="X134" s="53">
        <v>0</v>
      </c>
      <c r="Y134" s="96">
        <v>0</v>
      </c>
    </row>
    <row r="135" spans="2:25" ht="12.75">
      <c r="B135" s="73" t="s">
        <v>289</v>
      </c>
      <c r="C135" s="51" t="s">
        <v>140</v>
      </c>
      <c r="D135" s="53">
        <v>0.8349664255663145</v>
      </c>
      <c r="E135" s="53">
        <v>24.785637727759916</v>
      </c>
      <c r="F135" s="52">
        <v>370</v>
      </c>
      <c r="G135" s="52">
        <v>0</v>
      </c>
      <c r="H135" s="53">
        <v>0</v>
      </c>
      <c r="I135" s="52">
        <v>33</v>
      </c>
      <c r="J135" s="53">
        <v>17.713365539452496</v>
      </c>
      <c r="K135" s="52">
        <v>109</v>
      </c>
      <c r="L135" s="53">
        <v>49.63570127504554</v>
      </c>
      <c r="M135" s="52">
        <v>90</v>
      </c>
      <c r="N135" s="53">
        <v>37.60969494358546</v>
      </c>
      <c r="O135" s="52">
        <v>91</v>
      </c>
      <c r="P135" s="53">
        <v>39.94732221246708</v>
      </c>
      <c r="Q135" s="52">
        <v>32</v>
      </c>
      <c r="R135" s="53">
        <v>14.856081708449397</v>
      </c>
      <c r="S135" s="52">
        <v>15</v>
      </c>
      <c r="T135" s="53">
        <v>7.173601147776184</v>
      </c>
      <c r="U135" s="52">
        <v>0</v>
      </c>
      <c r="V135" s="53">
        <v>0</v>
      </c>
      <c r="W135" s="54">
        <v>0</v>
      </c>
      <c r="X135" s="53">
        <v>0</v>
      </c>
      <c r="Y135" s="96">
        <v>0</v>
      </c>
    </row>
    <row r="136" spans="2:25" ht="12.75">
      <c r="B136" s="73" t="s">
        <v>290</v>
      </c>
      <c r="C136" s="51" t="s">
        <v>151</v>
      </c>
      <c r="D136" s="53">
        <v>0.8444090915355816</v>
      </c>
      <c r="E136" s="53">
        <v>25.724412613731864</v>
      </c>
      <c r="F136" s="52">
        <v>2112</v>
      </c>
      <c r="G136" s="52">
        <v>8</v>
      </c>
      <c r="H136" s="53">
        <v>0.9830425165888423</v>
      </c>
      <c r="I136" s="52">
        <v>175</v>
      </c>
      <c r="J136" s="53">
        <v>18.58538657604078</v>
      </c>
      <c r="K136" s="52">
        <v>535</v>
      </c>
      <c r="L136" s="53">
        <v>44.16377744758131</v>
      </c>
      <c r="M136" s="52">
        <v>617</v>
      </c>
      <c r="N136" s="53">
        <v>44.277000358808756</v>
      </c>
      <c r="O136" s="52">
        <v>489</v>
      </c>
      <c r="P136" s="53">
        <v>36.440867426782916</v>
      </c>
      <c r="Q136" s="52">
        <v>231</v>
      </c>
      <c r="R136" s="53">
        <v>19.130434782608695</v>
      </c>
      <c r="S136" s="52">
        <v>55</v>
      </c>
      <c r="T136" s="53">
        <v>5.054682474037312</v>
      </c>
      <c r="U136" s="52">
        <v>2</v>
      </c>
      <c r="V136" s="53">
        <v>0.2059732234809475</v>
      </c>
      <c r="W136" s="54">
        <v>0</v>
      </c>
      <c r="X136" s="53">
        <v>0</v>
      </c>
      <c r="Y136" s="96">
        <v>0</v>
      </c>
    </row>
    <row r="137" spans="2:25" ht="12.75">
      <c r="B137" s="73" t="s">
        <v>291</v>
      </c>
      <c r="C137" s="51" t="s">
        <v>141</v>
      </c>
      <c r="D137" s="53">
        <v>0.8678151314663195</v>
      </c>
      <c r="E137" s="53">
        <v>26.194144838212633</v>
      </c>
      <c r="F137" s="52">
        <v>561</v>
      </c>
      <c r="G137" s="52">
        <v>1</v>
      </c>
      <c r="H137" s="53">
        <v>0.4657661853749418</v>
      </c>
      <c r="I137" s="52">
        <v>34</v>
      </c>
      <c r="J137" s="53">
        <v>13.934426229508198</v>
      </c>
      <c r="K137" s="52">
        <v>121</v>
      </c>
      <c r="L137" s="53">
        <v>39.62017026850033</v>
      </c>
      <c r="M137" s="52">
        <v>164</v>
      </c>
      <c r="N137" s="53">
        <v>47.34411085450346</v>
      </c>
      <c r="O137" s="52">
        <v>155</v>
      </c>
      <c r="P137" s="53">
        <v>45.45454545454545</v>
      </c>
      <c r="Q137" s="52">
        <v>67</v>
      </c>
      <c r="R137" s="53">
        <v>20.621729763004</v>
      </c>
      <c r="S137" s="52">
        <v>18</v>
      </c>
      <c r="T137" s="53">
        <v>5.946481665014866</v>
      </c>
      <c r="U137" s="52">
        <v>1</v>
      </c>
      <c r="V137" s="53">
        <v>0.378931413414172</v>
      </c>
      <c r="W137" s="54">
        <v>0</v>
      </c>
      <c r="X137" s="53">
        <v>0</v>
      </c>
      <c r="Y137" s="96">
        <v>0</v>
      </c>
    </row>
    <row r="138" spans="2:25" ht="12.75">
      <c r="B138" s="73" t="s">
        <v>292</v>
      </c>
      <c r="C138" s="51" t="s">
        <v>134</v>
      </c>
      <c r="D138" s="53">
        <v>0.9383776660200083</v>
      </c>
      <c r="E138" s="53">
        <v>28.572028530031428</v>
      </c>
      <c r="F138" s="52">
        <v>20410</v>
      </c>
      <c r="G138" s="52">
        <v>74</v>
      </c>
      <c r="H138" s="53">
        <v>0.9441063523047677</v>
      </c>
      <c r="I138" s="52">
        <v>2032</v>
      </c>
      <c r="J138" s="53">
        <v>22.736427516448103</v>
      </c>
      <c r="K138" s="52">
        <v>5406</v>
      </c>
      <c r="L138" s="53">
        <v>48.94389468823843</v>
      </c>
      <c r="M138" s="52">
        <v>5626</v>
      </c>
      <c r="N138" s="53">
        <v>46.66517364653578</v>
      </c>
      <c r="O138" s="52">
        <v>4332</v>
      </c>
      <c r="P138" s="53">
        <v>38.7266339474884</v>
      </c>
      <c r="Q138" s="52">
        <v>2316</v>
      </c>
      <c r="R138" s="53">
        <v>22.82897979300148</v>
      </c>
      <c r="S138" s="52">
        <v>591</v>
      </c>
      <c r="T138" s="53">
        <v>6.303260417444353</v>
      </c>
      <c r="U138" s="52">
        <v>32</v>
      </c>
      <c r="V138" s="53">
        <v>0.3863940978301556</v>
      </c>
      <c r="W138" s="54">
        <v>1</v>
      </c>
      <c r="X138" s="53">
        <v>0.011530567534534051</v>
      </c>
      <c r="Y138" s="96">
        <v>0</v>
      </c>
    </row>
    <row r="139" spans="2:25" ht="12.75">
      <c r="B139" s="73" t="s">
        <v>293</v>
      </c>
      <c r="C139" s="51" t="s">
        <v>142</v>
      </c>
      <c r="D139" s="53">
        <v>0.9543358011871804</v>
      </c>
      <c r="E139" s="53">
        <v>30.897138437741688</v>
      </c>
      <c r="F139" s="52">
        <v>799</v>
      </c>
      <c r="G139" s="52">
        <v>1</v>
      </c>
      <c r="H139" s="53">
        <v>0.5005005005005005</v>
      </c>
      <c r="I139" s="52">
        <v>20</v>
      </c>
      <c r="J139" s="53">
        <v>8.47098686997035</v>
      </c>
      <c r="K139" s="52">
        <v>110</v>
      </c>
      <c r="L139" s="53">
        <v>32.10741389375365</v>
      </c>
      <c r="M139" s="52">
        <v>201</v>
      </c>
      <c r="N139" s="53">
        <v>44.68652734548689</v>
      </c>
      <c r="O139" s="52">
        <v>256</v>
      </c>
      <c r="P139" s="53">
        <v>54.41020191285866</v>
      </c>
      <c r="Q139" s="52">
        <v>173</v>
      </c>
      <c r="R139" s="53">
        <v>41.55656978140764</v>
      </c>
      <c r="S139" s="52">
        <v>35</v>
      </c>
      <c r="T139" s="53">
        <v>10.345846881466153</v>
      </c>
      <c r="U139" s="52">
        <v>3</v>
      </c>
      <c r="V139" s="53">
        <v>1.0131712259371835</v>
      </c>
      <c r="W139" s="54">
        <v>0</v>
      </c>
      <c r="X139" s="53">
        <v>0</v>
      </c>
      <c r="Y139" s="96">
        <v>0</v>
      </c>
    </row>
    <row r="140" spans="2:25" ht="12.75">
      <c r="B140" s="64"/>
      <c r="C140" s="56" t="s">
        <v>10</v>
      </c>
      <c r="D140" s="49"/>
      <c r="E140" s="49"/>
      <c r="F140" s="47">
        <v>0</v>
      </c>
      <c r="G140" s="46">
        <v>0</v>
      </c>
      <c r="H140" s="49"/>
      <c r="I140" s="46">
        <v>0</v>
      </c>
      <c r="J140" s="49"/>
      <c r="K140" s="42">
        <v>0</v>
      </c>
      <c r="L140" s="43"/>
      <c r="M140" s="46">
        <v>0</v>
      </c>
      <c r="N140" s="49"/>
      <c r="O140" s="46">
        <v>0</v>
      </c>
      <c r="P140" s="49"/>
      <c r="Q140" s="42">
        <v>0</v>
      </c>
      <c r="R140" s="43"/>
      <c r="S140" s="46">
        <v>0</v>
      </c>
      <c r="T140" s="49"/>
      <c r="U140" s="46">
        <v>0</v>
      </c>
      <c r="V140" s="49"/>
      <c r="W140" s="42">
        <v>0</v>
      </c>
      <c r="X140" s="43"/>
      <c r="Y140" s="95">
        <v>0</v>
      </c>
    </row>
    <row r="141" spans="2:16" ht="12.75">
      <c r="B141" s="4"/>
      <c r="C141" s="1"/>
      <c r="O141" s="6"/>
      <c r="P141" s="21"/>
    </row>
    <row r="142" spans="2:13" ht="12.75">
      <c r="B142" s="8"/>
      <c r="C142" s="5"/>
      <c r="D142" s="78" t="s">
        <v>297</v>
      </c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2:13" ht="12.75">
      <c r="B143" s="97"/>
      <c r="C143" s="22"/>
      <c r="D143" s="79" t="s">
        <v>295</v>
      </c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2:13" ht="12.75">
      <c r="B144" s="77"/>
      <c r="C144" s="33"/>
      <c r="D144" s="80" t="s">
        <v>296</v>
      </c>
      <c r="E144" s="80"/>
      <c r="F144" s="80"/>
      <c r="G144" s="80"/>
      <c r="H144" s="80"/>
      <c r="I144" s="80"/>
      <c r="J144" s="80"/>
      <c r="K144" s="80"/>
      <c r="L144" s="80"/>
      <c r="M144" s="80"/>
    </row>
  </sheetData>
  <sheetProtection/>
  <mergeCells count="19">
    <mergeCell ref="D142:M142"/>
    <mergeCell ref="D143:M143"/>
    <mergeCell ref="D144:M144"/>
    <mergeCell ref="C2:Y2"/>
    <mergeCell ref="C1:Y1"/>
    <mergeCell ref="C3:C4"/>
    <mergeCell ref="S3:T3"/>
    <mergeCell ref="U3:V3"/>
    <mergeCell ref="W3:X3"/>
    <mergeCell ref="F3:F4"/>
    <mergeCell ref="E3:E4"/>
    <mergeCell ref="K3:L3"/>
    <mergeCell ref="M3:N3"/>
    <mergeCell ref="O3:P3"/>
    <mergeCell ref="Q3:R3"/>
    <mergeCell ref="G3:H3"/>
    <mergeCell ref="I3:J3"/>
    <mergeCell ref="B3:B4"/>
    <mergeCell ref="D3:D4"/>
  </mergeCells>
  <conditionalFormatting sqref="E7:E140">
    <cfRule type="cellIs" priority="12" dxfId="0" operator="equal" stopIfTrue="1">
      <formula>0</formula>
    </cfRule>
  </conditionalFormatting>
  <conditionalFormatting sqref="D7:D140">
    <cfRule type="cellIs" priority="11" dxfId="0" operator="equal" stopIfTrue="1">
      <formula>0</formula>
    </cfRule>
  </conditionalFormatting>
  <conditionalFormatting sqref="C7:C59 C61:C68 C71:C73 C75:C140">
    <cfRule type="cellIs" priority="10" dxfId="0" operator="equal" stopIfTrue="1">
      <formula>0</formula>
    </cfRule>
  </conditionalFormatting>
  <conditionalFormatting sqref="C60">
    <cfRule type="cellIs" priority="9" dxfId="0" operator="equal" stopIfTrue="1">
      <formula>0</formula>
    </cfRule>
  </conditionalFormatting>
  <conditionalFormatting sqref="C69">
    <cfRule type="cellIs" priority="8" dxfId="0" operator="equal" stopIfTrue="1">
      <formula>0</formula>
    </cfRule>
  </conditionalFormatting>
  <conditionalFormatting sqref="C70">
    <cfRule type="cellIs" priority="7" dxfId="0" operator="equal" stopIfTrue="1">
      <formula>0</formula>
    </cfRule>
  </conditionalFormatting>
  <conditionalFormatting sqref="C74">
    <cfRule type="cellIs" priority="6" dxfId="0" operator="equal" stopIfTrue="1">
      <formula>0</formula>
    </cfRule>
  </conditionalFormatting>
  <conditionalFormatting sqref="B7:B59 B61:B68 B71:B73 B75:B140">
    <cfRule type="cellIs" priority="5" dxfId="0" operator="equal" stopIfTrue="1">
      <formula>0</formula>
    </cfRule>
  </conditionalFormatting>
  <conditionalFormatting sqref="B60">
    <cfRule type="cellIs" priority="4" dxfId="0" operator="equal" stopIfTrue="1">
      <formula>0</formula>
    </cfRule>
  </conditionalFormatting>
  <conditionalFormatting sqref="B69">
    <cfRule type="cellIs" priority="3" dxfId="0" operator="equal" stopIfTrue="1">
      <formula>0</formula>
    </cfRule>
  </conditionalFormatting>
  <conditionalFormatting sqref="B70">
    <cfRule type="cellIs" priority="2" dxfId="0" operator="equal" stopIfTrue="1">
      <formula>0</formula>
    </cfRule>
  </conditionalFormatting>
  <conditionalFormatting sqref="B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144"/>
  <sheetViews>
    <sheetView showGridLines="0" tabSelected="1" zoomScalePageLayoutView="0" workbookViewId="0" topLeftCell="A1">
      <selection activeCell="Y28" sqref="Y28"/>
    </sheetView>
  </sheetViews>
  <sheetFormatPr defaultColWidth="11.421875" defaultRowHeight="12.75"/>
  <cols>
    <col min="1" max="1" width="1.421875" style="9" customWidth="1"/>
    <col min="2" max="2" width="7.421875" style="27" bestFit="1" customWidth="1"/>
    <col min="3" max="3" width="27.140625" style="19" customWidth="1"/>
    <col min="4" max="4" width="9.8515625" style="27" customWidth="1"/>
    <col min="5" max="24" width="6.421875" style="25" customWidth="1"/>
    <col min="25" max="16384" width="11.421875" style="9" customWidth="1"/>
  </cols>
  <sheetData>
    <row r="1" spans="2:25" ht="20.25" customHeight="1">
      <c r="B1" s="6"/>
      <c r="C1" s="37" t="s">
        <v>147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18"/>
    </row>
    <row r="2" spans="2:25" ht="20.25" customHeight="1">
      <c r="B2" s="6"/>
      <c r="C2" s="35" t="s">
        <v>157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8"/>
    </row>
    <row r="3" spans="2:24" ht="18" customHeight="1">
      <c r="B3" s="98" t="s">
        <v>158</v>
      </c>
      <c r="C3" s="98" t="s">
        <v>154</v>
      </c>
      <c r="D3" s="99" t="s">
        <v>0</v>
      </c>
      <c r="E3" s="100" t="s">
        <v>1</v>
      </c>
      <c r="F3" s="100"/>
      <c r="G3" s="100" t="s">
        <v>2</v>
      </c>
      <c r="H3" s="100"/>
      <c r="I3" s="100" t="s">
        <v>3</v>
      </c>
      <c r="J3" s="100"/>
      <c r="K3" s="100" t="s">
        <v>4</v>
      </c>
      <c r="L3" s="100"/>
      <c r="M3" s="100" t="s">
        <v>5</v>
      </c>
      <c r="N3" s="100"/>
      <c r="O3" s="100" t="s">
        <v>6</v>
      </c>
      <c r="P3" s="100"/>
      <c r="Q3" s="100" t="s">
        <v>7</v>
      </c>
      <c r="R3" s="100"/>
      <c r="S3" s="100" t="s">
        <v>8</v>
      </c>
      <c r="T3" s="100"/>
      <c r="U3" s="100" t="s">
        <v>9</v>
      </c>
      <c r="V3" s="100"/>
      <c r="W3" s="100" t="s">
        <v>10</v>
      </c>
      <c r="X3" s="101"/>
    </row>
    <row r="4" spans="2:24" ht="12.75">
      <c r="B4" s="102"/>
      <c r="C4" s="102"/>
      <c r="D4" s="99"/>
      <c r="E4" s="103" t="s">
        <v>11</v>
      </c>
      <c r="F4" s="103" t="s">
        <v>12</v>
      </c>
      <c r="G4" s="103" t="s">
        <v>11</v>
      </c>
      <c r="H4" s="103" t="s">
        <v>12</v>
      </c>
      <c r="I4" s="103" t="s">
        <v>11</v>
      </c>
      <c r="J4" s="103" t="s">
        <v>12</v>
      </c>
      <c r="K4" s="103" t="s">
        <v>11</v>
      </c>
      <c r="L4" s="103" t="s">
        <v>12</v>
      </c>
      <c r="M4" s="103" t="s">
        <v>11</v>
      </c>
      <c r="N4" s="103" t="s">
        <v>12</v>
      </c>
      <c r="O4" s="103" t="s">
        <v>11</v>
      </c>
      <c r="P4" s="103" t="s">
        <v>12</v>
      </c>
      <c r="Q4" s="103" t="s">
        <v>11</v>
      </c>
      <c r="R4" s="103" t="s">
        <v>12</v>
      </c>
      <c r="S4" s="103" t="s">
        <v>11</v>
      </c>
      <c r="T4" s="103" t="s">
        <v>12</v>
      </c>
      <c r="U4" s="103" t="s">
        <v>11</v>
      </c>
      <c r="V4" s="103" t="s">
        <v>12</v>
      </c>
      <c r="W4" s="103" t="s">
        <v>11</v>
      </c>
      <c r="X4" s="104" t="s">
        <v>12</v>
      </c>
    </row>
    <row r="5" spans="2:25" ht="12.75">
      <c r="B5" s="115" t="s">
        <v>159</v>
      </c>
      <c r="C5" s="105" t="s">
        <v>13</v>
      </c>
      <c r="D5" s="106">
        <v>61140</v>
      </c>
      <c r="E5" s="106">
        <v>472</v>
      </c>
      <c r="F5" s="107">
        <v>0.7719986915276414</v>
      </c>
      <c r="G5" s="106">
        <v>8806</v>
      </c>
      <c r="H5" s="107">
        <v>14.403009486424601</v>
      </c>
      <c r="I5" s="106">
        <v>16749</v>
      </c>
      <c r="J5" s="107">
        <v>27.39450441609421</v>
      </c>
      <c r="K5" s="106">
        <v>15729</v>
      </c>
      <c r="L5" s="107">
        <v>25.726202158979394</v>
      </c>
      <c r="M5" s="106">
        <v>11531</v>
      </c>
      <c r="N5" s="107">
        <v>18.859993457638208</v>
      </c>
      <c r="O5" s="106">
        <v>6149</v>
      </c>
      <c r="P5" s="107">
        <v>10.057245665685311</v>
      </c>
      <c r="Q5" s="106">
        <v>1596</v>
      </c>
      <c r="R5" s="107">
        <v>2.6104023552502453</v>
      </c>
      <c r="S5" s="106">
        <v>104</v>
      </c>
      <c r="T5" s="107">
        <v>0.17010140660778542</v>
      </c>
      <c r="U5" s="106">
        <v>4</v>
      </c>
      <c r="V5" s="107">
        <v>0.006542361792607131</v>
      </c>
      <c r="W5" s="106">
        <v>0</v>
      </c>
      <c r="X5" s="108">
        <v>0</v>
      </c>
      <c r="Y5" s="31"/>
    </row>
    <row r="6" spans="2:25" ht="12.75">
      <c r="B6" s="116" t="s">
        <v>160</v>
      </c>
      <c r="C6" s="109" t="s">
        <v>14</v>
      </c>
      <c r="D6" s="110">
        <v>1127</v>
      </c>
      <c r="E6" s="110">
        <v>15</v>
      </c>
      <c r="F6" s="111">
        <v>1.3309671694764862</v>
      </c>
      <c r="G6" s="110">
        <v>224</v>
      </c>
      <c r="H6" s="111">
        <v>19.875776397515526</v>
      </c>
      <c r="I6" s="110">
        <v>357</v>
      </c>
      <c r="J6" s="111">
        <v>31.67701863354037</v>
      </c>
      <c r="K6" s="110">
        <v>266</v>
      </c>
      <c r="L6" s="111">
        <v>23.60248447204969</v>
      </c>
      <c r="M6" s="110">
        <v>156</v>
      </c>
      <c r="N6" s="111">
        <v>13.842058562555456</v>
      </c>
      <c r="O6" s="110">
        <v>84</v>
      </c>
      <c r="P6" s="111">
        <v>7.453416149068323</v>
      </c>
      <c r="Q6" s="110">
        <v>23</v>
      </c>
      <c r="R6" s="111">
        <v>2.0408163265306123</v>
      </c>
      <c r="S6" s="110">
        <v>2</v>
      </c>
      <c r="T6" s="111">
        <v>0.1774622892635315</v>
      </c>
      <c r="U6" s="110">
        <v>0</v>
      </c>
      <c r="V6" s="111">
        <v>0</v>
      </c>
      <c r="W6" s="110">
        <v>0</v>
      </c>
      <c r="X6" s="112">
        <v>0</v>
      </c>
      <c r="Y6" s="31"/>
    </row>
    <row r="7" spans="2:25" ht="12.75">
      <c r="B7" s="73" t="s">
        <v>161</v>
      </c>
      <c r="C7" s="51" t="s">
        <v>15</v>
      </c>
      <c r="D7" s="52">
        <v>31</v>
      </c>
      <c r="E7" s="52">
        <v>0</v>
      </c>
      <c r="F7" s="53">
        <v>0</v>
      </c>
      <c r="G7" s="52">
        <v>6</v>
      </c>
      <c r="H7" s="53">
        <v>19.35483870967742</v>
      </c>
      <c r="I7" s="52">
        <v>11</v>
      </c>
      <c r="J7" s="53">
        <v>35.483870967741936</v>
      </c>
      <c r="K7" s="52">
        <v>3</v>
      </c>
      <c r="L7" s="53">
        <v>9.67741935483871</v>
      </c>
      <c r="M7" s="52">
        <v>8</v>
      </c>
      <c r="N7" s="53">
        <v>25.806451612903224</v>
      </c>
      <c r="O7" s="52">
        <v>2</v>
      </c>
      <c r="P7" s="53">
        <v>6.451612903225806</v>
      </c>
      <c r="Q7" s="52">
        <v>1</v>
      </c>
      <c r="R7" s="53">
        <v>3.225806451612903</v>
      </c>
      <c r="S7" s="52">
        <v>0</v>
      </c>
      <c r="T7" s="53">
        <v>0</v>
      </c>
      <c r="U7" s="52">
        <v>0</v>
      </c>
      <c r="V7" s="53">
        <v>0</v>
      </c>
      <c r="W7" s="52">
        <v>0</v>
      </c>
      <c r="X7" s="55">
        <v>0</v>
      </c>
      <c r="Y7" s="31"/>
    </row>
    <row r="8" spans="2:25" ht="12.75">
      <c r="B8" s="73" t="s">
        <v>162</v>
      </c>
      <c r="C8" s="51" t="s">
        <v>16</v>
      </c>
      <c r="D8" s="52">
        <v>54</v>
      </c>
      <c r="E8" s="52">
        <v>1</v>
      </c>
      <c r="F8" s="53">
        <v>1.8518518518518516</v>
      </c>
      <c r="G8" s="52">
        <v>5</v>
      </c>
      <c r="H8" s="53">
        <v>9.25925925925926</v>
      </c>
      <c r="I8" s="52">
        <v>15</v>
      </c>
      <c r="J8" s="53">
        <v>27.77777777777778</v>
      </c>
      <c r="K8" s="52">
        <v>11</v>
      </c>
      <c r="L8" s="53">
        <v>20.37037037037037</v>
      </c>
      <c r="M8" s="52">
        <v>9</v>
      </c>
      <c r="N8" s="53">
        <v>16.666666666666664</v>
      </c>
      <c r="O8" s="52">
        <v>9</v>
      </c>
      <c r="P8" s="53">
        <v>16.666666666666664</v>
      </c>
      <c r="Q8" s="52">
        <v>3</v>
      </c>
      <c r="R8" s="53">
        <v>5.555555555555555</v>
      </c>
      <c r="S8" s="52">
        <v>1</v>
      </c>
      <c r="T8" s="53">
        <v>1.8518518518518516</v>
      </c>
      <c r="U8" s="52">
        <v>0</v>
      </c>
      <c r="V8" s="53">
        <v>0</v>
      </c>
      <c r="W8" s="52">
        <v>0</v>
      </c>
      <c r="X8" s="55">
        <v>0</v>
      </c>
      <c r="Y8" s="31"/>
    </row>
    <row r="9" spans="2:25" ht="12.75">
      <c r="B9" s="73" t="s">
        <v>163</v>
      </c>
      <c r="C9" s="51" t="s">
        <v>17</v>
      </c>
      <c r="D9" s="52">
        <v>429</v>
      </c>
      <c r="E9" s="52">
        <v>6</v>
      </c>
      <c r="F9" s="53">
        <v>1.3986013986013985</v>
      </c>
      <c r="G9" s="52">
        <v>74</v>
      </c>
      <c r="H9" s="53">
        <v>17.24941724941725</v>
      </c>
      <c r="I9" s="52">
        <v>141</v>
      </c>
      <c r="J9" s="53">
        <v>32.86713286713287</v>
      </c>
      <c r="K9" s="52">
        <v>102</v>
      </c>
      <c r="L9" s="53">
        <v>23.776223776223777</v>
      </c>
      <c r="M9" s="52">
        <v>66</v>
      </c>
      <c r="N9" s="53">
        <v>15.384615384615385</v>
      </c>
      <c r="O9" s="52">
        <v>29</v>
      </c>
      <c r="P9" s="53">
        <v>6.75990675990676</v>
      </c>
      <c r="Q9" s="52">
        <v>10</v>
      </c>
      <c r="R9" s="53">
        <v>2.331002331002331</v>
      </c>
      <c r="S9" s="52">
        <v>1</v>
      </c>
      <c r="T9" s="53">
        <v>0.2331002331002331</v>
      </c>
      <c r="U9" s="52">
        <v>0</v>
      </c>
      <c r="V9" s="53">
        <v>0</v>
      </c>
      <c r="W9" s="52">
        <v>0</v>
      </c>
      <c r="X9" s="55">
        <v>0</v>
      </c>
      <c r="Y9" s="31"/>
    </row>
    <row r="10" spans="2:25" ht="12.75">
      <c r="B10" s="73" t="s">
        <v>164</v>
      </c>
      <c r="C10" s="51" t="s">
        <v>18</v>
      </c>
      <c r="D10" s="52">
        <v>93</v>
      </c>
      <c r="E10" s="52">
        <v>0</v>
      </c>
      <c r="F10" s="53">
        <v>0</v>
      </c>
      <c r="G10" s="52">
        <v>23</v>
      </c>
      <c r="H10" s="53">
        <v>24.731182795698924</v>
      </c>
      <c r="I10" s="52">
        <v>27</v>
      </c>
      <c r="J10" s="53">
        <v>29.03225806451613</v>
      </c>
      <c r="K10" s="52">
        <v>23</v>
      </c>
      <c r="L10" s="53">
        <v>24.731182795698924</v>
      </c>
      <c r="M10" s="52">
        <v>11</v>
      </c>
      <c r="N10" s="53">
        <v>11.827956989247312</v>
      </c>
      <c r="O10" s="52">
        <v>6</v>
      </c>
      <c r="P10" s="53">
        <v>6.451612903225806</v>
      </c>
      <c r="Q10" s="52">
        <v>3</v>
      </c>
      <c r="R10" s="53">
        <v>3.225806451612903</v>
      </c>
      <c r="S10" s="52">
        <v>0</v>
      </c>
      <c r="T10" s="53">
        <v>0</v>
      </c>
      <c r="U10" s="52">
        <v>0</v>
      </c>
      <c r="V10" s="53">
        <v>0</v>
      </c>
      <c r="W10" s="52">
        <v>0</v>
      </c>
      <c r="X10" s="55">
        <v>0</v>
      </c>
      <c r="Y10" s="31"/>
    </row>
    <row r="11" spans="2:25" ht="12.75">
      <c r="B11" s="73" t="s">
        <v>165</v>
      </c>
      <c r="C11" s="51" t="s">
        <v>19</v>
      </c>
      <c r="D11" s="52">
        <v>237</v>
      </c>
      <c r="E11" s="52">
        <v>3</v>
      </c>
      <c r="F11" s="53">
        <v>1.2658227848101267</v>
      </c>
      <c r="G11" s="52">
        <v>49</v>
      </c>
      <c r="H11" s="53">
        <v>20.675105485232066</v>
      </c>
      <c r="I11" s="52">
        <v>75</v>
      </c>
      <c r="J11" s="53">
        <v>31.645569620253166</v>
      </c>
      <c r="K11" s="52">
        <v>67</v>
      </c>
      <c r="L11" s="53">
        <v>28.270042194092827</v>
      </c>
      <c r="M11" s="52">
        <v>23</v>
      </c>
      <c r="N11" s="53">
        <v>9.70464135021097</v>
      </c>
      <c r="O11" s="52">
        <v>16</v>
      </c>
      <c r="P11" s="53">
        <v>6.751054852320674</v>
      </c>
      <c r="Q11" s="52">
        <v>4</v>
      </c>
      <c r="R11" s="53">
        <v>1.6877637130801686</v>
      </c>
      <c r="S11" s="52">
        <v>0</v>
      </c>
      <c r="T11" s="53">
        <v>0</v>
      </c>
      <c r="U11" s="52">
        <v>0</v>
      </c>
      <c r="V11" s="53">
        <v>0</v>
      </c>
      <c r="W11" s="52">
        <v>0</v>
      </c>
      <c r="X11" s="55">
        <v>0</v>
      </c>
      <c r="Y11" s="31"/>
    </row>
    <row r="12" spans="2:25" ht="12.75">
      <c r="B12" s="73" t="s">
        <v>166</v>
      </c>
      <c r="C12" s="51" t="s">
        <v>20</v>
      </c>
      <c r="D12" s="52">
        <v>283</v>
      </c>
      <c r="E12" s="52">
        <v>5</v>
      </c>
      <c r="F12" s="53">
        <v>1.76678445229682</v>
      </c>
      <c r="G12" s="52">
        <v>67</v>
      </c>
      <c r="H12" s="53">
        <v>23.674911660777383</v>
      </c>
      <c r="I12" s="52">
        <v>88</v>
      </c>
      <c r="J12" s="53">
        <v>31.09540636042403</v>
      </c>
      <c r="K12" s="52">
        <v>60</v>
      </c>
      <c r="L12" s="53">
        <v>21.20141342756184</v>
      </c>
      <c r="M12" s="52">
        <v>39</v>
      </c>
      <c r="N12" s="53">
        <v>13.780918727915195</v>
      </c>
      <c r="O12" s="52">
        <v>22</v>
      </c>
      <c r="P12" s="53">
        <v>7.773851590106007</v>
      </c>
      <c r="Q12" s="52">
        <v>2</v>
      </c>
      <c r="R12" s="53">
        <v>0.7067137809187279</v>
      </c>
      <c r="S12" s="52">
        <v>0</v>
      </c>
      <c r="T12" s="53">
        <v>0</v>
      </c>
      <c r="U12" s="52">
        <v>0</v>
      </c>
      <c r="V12" s="53">
        <v>0</v>
      </c>
      <c r="W12" s="52">
        <v>0</v>
      </c>
      <c r="X12" s="55">
        <v>0</v>
      </c>
      <c r="Y12" s="31"/>
    </row>
    <row r="13" spans="2:25" ht="12.75">
      <c r="B13" s="117" t="s">
        <v>167</v>
      </c>
      <c r="C13" s="113" t="s">
        <v>21</v>
      </c>
      <c r="D13" s="106">
        <v>4327</v>
      </c>
      <c r="E13" s="110">
        <v>95</v>
      </c>
      <c r="F13" s="111">
        <v>2.1955165241506815</v>
      </c>
      <c r="G13" s="110">
        <v>1128</v>
      </c>
      <c r="H13" s="111">
        <v>26.068869886757568</v>
      </c>
      <c r="I13" s="114">
        <v>1330</v>
      </c>
      <c r="J13" s="107">
        <v>30.737231338109545</v>
      </c>
      <c r="K13" s="110">
        <v>844</v>
      </c>
      <c r="L13" s="111">
        <v>19.50543101455974</v>
      </c>
      <c r="M13" s="110">
        <v>553</v>
      </c>
      <c r="N13" s="111">
        <v>12.78021724058239</v>
      </c>
      <c r="O13" s="114">
        <v>304</v>
      </c>
      <c r="P13" s="107">
        <v>7.025652877282182</v>
      </c>
      <c r="Q13" s="110">
        <v>70</v>
      </c>
      <c r="R13" s="111">
        <v>1.6177490177952392</v>
      </c>
      <c r="S13" s="110">
        <v>3</v>
      </c>
      <c r="T13" s="111">
        <v>0.06933210076265311</v>
      </c>
      <c r="U13" s="114">
        <v>0</v>
      </c>
      <c r="V13" s="107">
        <v>0</v>
      </c>
      <c r="W13" s="110">
        <v>0</v>
      </c>
      <c r="X13" s="112">
        <v>0</v>
      </c>
      <c r="Y13" s="31"/>
    </row>
    <row r="14" spans="2:25" ht="12.75">
      <c r="B14" s="73" t="s">
        <v>168</v>
      </c>
      <c r="C14" s="51" t="s">
        <v>22</v>
      </c>
      <c r="D14" s="52">
        <v>391</v>
      </c>
      <c r="E14" s="52">
        <v>9</v>
      </c>
      <c r="F14" s="53">
        <v>2.3017902813299234</v>
      </c>
      <c r="G14" s="52">
        <v>113</v>
      </c>
      <c r="H14" s="53">
        <v>28.9002557544757</v>
      </c>
      <c r="I14" s="52">
        <v>120</v>
      </c>
      <c r="J14" s="53">
        <v>30.69053708439898</v>
      </c>
      <c r="K14" s="52">
        <v>73</v>
      </c>
      <c r="L14" s="53">
        <v>18.67007672634271</v>
      </c>
      <c r="M14" s="52">
        <v>37</v>
      </c>
      <c r="N14" s="53">
        <v>9.462915601023019</v>
      </c>
      <c r="O14" s="52">
        <v>29</v>
      </c>
      <c r="P14" s="53">
        <v>7.41687979539642</v>
      </c>
      <c r="Q14" s="52">
        <v>10</v>
      </c>
      <c r="R14" s="53">
        <v>2.557544757033248</v>
      </c>
      <c r="S14" s="52">
        <v>0</v>
      </c>
      <c r="T14" s="53">
        <v>0</v>
      </c>
      <c r="U14" s="52">
        <v>0</v>
      </c>
      <c r="V14" s="53">
        <v>0</v>
      </c>
      <c r="W14" s="52">
        <v>0</v>
      </c>
      <c r="X14" s="55">
        <v>0</v>
      </c>
      <c r="Y14" s="31"/>
    </row>
    <row r="15" spans="2:25" ht="12.75">
      <c r="B15" s="73" t="s">
        <v>169</v>
      </c>
      <c r="C15" s="51" t="s">
        <v>23</v>
      </c>
      <c r="D15" s="52">
        <v>1493</v>
      </c>
      <c r="E15" s="52">
        <v>19</v>
      </c>
      <c r="F15" s="53">
        <v>1.2726054922973877</v>
      </c>
      <c r="G15" s="52">
        <v>300</v>
      </c>
      <c r="H15" s="53">
        <v>20.093770931011388</v>
      </c>
      <c r="I15" s="52">
        <v>483</v>
      </c>
      <c r="J15" s="53">
        <v>32.35097119892833</v>
      </c>
      <c r="K15" s="52">
        <v>325</v>
      </c>
      <c r="L15" s="53">
        <v>21.768251841929</v>
      </c>
      <c r="M15" s="52">
        <v>217</v>
      </c>
      <c r="N15" s="53">
        <v>14.534494306764904</v>
      </c>
      <c r="O15" s="52">
        <v>126</v>
      </c>
      <c r="P15" s="53">
        <v>8.439383791024783</v>
      </c>
      <c r="Q15" s="52">
        <v>23</v>
      </c>
      <c r="R15" s="53">
        <v>1.5405224380442064</v>
      </c>
      <c r="S15" s="52">
        <v>0</v>
      </c>
      <c r="T15" s="53">
        <v>0</v>
      </c>
      <c r="U15" s="52">
        <v>0</v>
      </c>
      <c r="V15" s="53">
        <v>0</v>
      </c>
      <c r="W15" s="52">
        <v>0</v>
      </c>
      <c r="X15" s="55">
        <v>0</v>
      </c>
      <c r="Y15" s="31"/>
    </row>
    <row r="16" spans="2:25" ht="12.75">
      <c r="B16" s="73" t="s">
        <v>170</v>
      </c>
      <c r="C16" s="51" t="s">
        <v>24</v>
      </c>
      <c r="D16" s="52">
        <v>1050</v>
      </c>
      <c r="E16" s="52">
        <v>29</v>
      </c>
      <c r="F16" s="53">
        <v>2.761904761904762</v>
      </c>
      <c r="G16" s="52">
        <v>316</v>
      </c>
      <c r="H16" s="53">
        <v>30.0952380952381</v>
      </c>
      <c r="I16" s="52">
        <v>287</v>
      </c>
      <c r="J16" s="53">
        <v>27.333333333333332</v>
      </c>
      <c r="K16" s="52">
        <v>198</v>
      </c>
      <c r="L16" s="53">
        <v>18.857142857142858</v>
      </c>
      <c r="M16" s="52">
        <v>132</v>
      </c>
      <c r="N16" s="53">
        <v>12.571428571428573</v>
      </c>
      <c r="O16" s="52">
        <v>66</v>
      </c>
      <c r="P16" s="53">
        <v>6.2857142857142865</v>
      </c>
      <c r="Q16" s="52">
        <v>21</v>
      </c>
      <c r="R16" s="53">
        <v>2</v>
      </c>
      <c r="S16" s="52">
        <v>1</v>
      </c>
      <c r="T16" s="53">
        <v>0.09523809523809523</v>
      </c>
      <c r="U16" s="52">
        <v>0</v>
      </c>
      <c r="V16" s="53">
        <v>0</v>
      </c>
      <c r="W16" s="52">
        <v>0</v>
      </c>
      <c r="X16" s="55">
        <v>0</v>
      </c>
      <c r="Y16" s="31"/>
    </row>
    <row r="17" spans="2:25" ht="12.75">
      <c r="B17" s="73" t="s">
        <v>171</v>
      </c>
      <c r="C17" s="51" t="s">
        <v>25</v>
      </c>
      <c r="D17" s="52">
        <v>575</v>
      </c>
      <c r="E17" s="52">
        <v>17</v>
      </c>
      <c r="F17" s="53">
        <v>2.9565217391304346</v>
      </c>
      <c r="G17" s="52">
        <v>175</v>
      </c>
      <c r="H17" s="53">
        <v>30.434782608695656</v>
      </c>
      <c r="I17" s="52">
        <v>194</v>
      </c>
      <c r="J17" s="53">
        <v>33.73913043478261</v>
      </c>
      <c r="K17" s="52">
        <v>98</v>
      </c>
      <c r="L17" s="53">
        <v>17.043478260869566</v>
      </c>
      <c r="M17" s="52">
        <v>58</v>
      </c>
      <c r="N17" s="53">
        <v>10.08695652173913</v>
      </c>
      <c r="O17" s="52">
        <v>27</v>
      </c>
      <c r="P17" s="53">
        <v>4.695652173913043</v>
      </c>
      <c r="Q17" s="52">
        <v>6</v>
      </c>
      <c r="R17" s="53">
        <v>1.0434782608695654</v>
      </c>
      <c r="S17" s="52">
        <v>0</v>
      </c>
      <c r="T17" s="53">
        <v>0</v>
      </c>
      <c r="U17" s="52">
        <v>0</v>
      </c>
      <c r="V17" s="53">
        <v>0</v>
      </c>
      <c r="W17" s="52">
        <v>0</v>
      </c>
      <c r="X17" s="55">
        <v>0</v>
      </c>
      <c r="Y17" s="31"/>
    </row>
    <row r="18" spans="2:25" ht="12.75">
      <c r="B18" s="73" t="s">
        <v>172</v>
      </c>
      <c r="C18" s="51" t="s">
        <v>26</v>
      </c>
      <c r="D18" s="52">
        <v>373</v>
      </c>
      <c r="E18" s="52">
        <v>12</v>
      </c>
      <c r="F18" s="53">
        <v>3.2171581769436997</v>
      </c>
      <c r="G18" s="52">
        <v>94</v>
      </c>
      <c r="H18" s="53">
        <v>25.201072386058982</v>
      </c>
      <c r="I18" s="52">
        <v>111</v>
      </c>
      <c r="J18" s="53">
        <v>29.75871313672922</v>
      </c>
      <c r="K18" s="52">
        <v>70</v>
      </c>
      <c r="L18" s="53">
        <v>18.766756032171582</v>
      </c>
      <c r="M18" s="52">
        <v>48</v>
      </c>
      <c r="N18" s="53">
        <v>12.868632707774799</v>
      </c>
      <c r="O18" s="52">
        <v>31</v>
      </c>
      <c r="P18" s="53">
        <v>8.310991957104557</v>
      </c>
      <c r="Q18" s="52">
        <v>5</v>
      </c>
      <c r="R18" s="53">
        <v>1.3404825737265416</v>
      </c>
      <c r="S18" s="52">
        <v>2</v>
      </c>
      <c r="T18" s="53">
        <v>0.5361930294906166</v>
      </c>
      <c r="U18" s="52">
        <v>0</v>
      </c>
      <c r="V18" s="53">
        <v>0</v>
      </c>
      <c r="W18" s="52">
        <v>0</v>
      </c>
      <c r="X18" s="55">
        <v>0</v>
      </c>
      <c r="Y18" s="31"/>
    </row>
    <row r="19" spans="2:25" ht="12.75">
      <c r="B19" s="73" t="s">
        <v>173</v>
      </c>
      <c r="C19" s="51" t="s">
        <v>27</v>
      </c>
      <c r="D19" s="52">
        <v>445</v>
      </c>
      <c r="E19" s="52">
        <v>9</v>
      </c>
      <c r="F19" s="53">
        <v>2.0224719101123596</v>
      </c>
      <c r="G19" s="52">
        <v>130</v>
      </c>
      <c r="H19" s="53">
        <v>29.213483146067414</v>
      </c>
      <c r="I19" s="52">
        <v>135</v>
      </c>
      <c r="J19" s="53">
        <v>30.337078651685395</v>
      </c>
      <c r="K19" s="52">
        <v>80</v>
      </c>
      <c r="L19" s="53">
        <v>17.97752808988764</v>
      </c>
      <c r="M19" s="52">
        <v>61</v>
      </c>
      <c r="N19" s="53">
        <v>13.707865168539326</v>
      </c>
      <c r="O19" s="52">
        <v>25</v>
      </c>
      <c r="P19" s="53">
        <v>5.617977528089887</v>
      </c>
      <c r="Q19" s="52">
        <v>5</v>
      </c>
      <c r="R19" s="53">
        <v>1.1235955056179776</v>
      </c>
      <c r="S19" s="52">
        <v>0</v>
      </c>
      <c r="T19" s="53">
        <v>0</v>
      </c>
      <c r="U19" s="52">
        <v>0</v>
      </c>
      <c r="V19" s="53">
        <v>0</v>
      </c>
      <c r="W19" s="52">
        <v>0</v>
      </c>
      <c r="X19" s="55">
        <v>0</v>
      </c>
      <c r="Y19" s="31"/>
    </row>
    <row r="20" spans="2:25" ht="12.75">
      <c r="B20" s="117" t="s">
        <v>174</v>
      </c>
      <c r="C20" s="113" t="s">
        <v>28</v>
      </c>
      <c r="D20" s="106">
        <v>8233</v>
      </c>
      <c r="E20" s="110">
        <v>127</v>
      </c>
      <c r="F20" s="111">
        <v>1.5425725737884124</v>
      </c>
      <c r="G20" s="110">
        <v>1788</v>
      </c>
      <c r="H20" s="111">
        <v>21.71747844042269</v>
      </c>
      <c r="I20" s="114">
        <v>2394</v>
      </c>
      <c r="J20" s="107">
        <v>29.078100327948498</v>
      </c>
      <c r="K20" s="110">
        <v>1877</v>
      </c>
      <c r="L20" s="111">
        <v>22.798493866148426</v>
      </c>
      <c r="M20" s="110">
        <v>1270</v>
      </c>
      <c r="N20" s="111">
        <v>15.425725737884125</v>
      </c>
      <c r="O20" s="114">
        <v>613</v>
      </c>
      <c r="P20" s="107">
        <v>7.44564557269525</v>
      </c>
      <c r="Q20" s="110">
        <v>150</v>
      </c>
      <c r="R20" s="111">
        <v>1.8219361107737155</v>
      </c>
      <c r="S20" s="110">
        <v>14</v>
      </c>
      <c r="T20" s="111">
        <v>0.1700473703388801</v>
      </c>
      <c r="U20" s="114">
        <v>0</v>
      </c>
      <c r="V20" s="107">
        <v>0</v>
      </c>
      <c r="W20" s="110">
        <v>0</v>
      </c>
      <c r="X20" s="112">
        <v>0</v>
      </c>
      <c r="Y20" s="31"/>
    </row>
    <row r="21" spans="2:25" ht="12.75">
      <c r="B21" s="73" t="s">
        <v>175</v>
      </c>
      <c r="C21" s="51" t="s">
        <v>29</v>
      </c>
      <c r="D21" s="52">
        <v>1487</v>
      </c>
      <c r="E21" s="52">
        <v>12</v>
      </c>
      <c r="F21" s="53">
        <v>0.8069939475453934</v>
      </c>
      <c r="G21" s="52">
        <v>211</v>
      </c>
      <c r="H21" s="53">
        <v>14.189643577673166</v>
      </c>
      <c r="I21" s="52">
        <v>417</v>
      </c>
      <c r="J21" s="53">
        <v>28.04303967720242</v>
      </c>
      <c r="K21" s="52">
        <v>400</v>
      </c>
      <c r="L21" s="53">
        <v>26.89979825151311</v>
      </c>
      <c r="M21" s="52">
        <v>298</v>
      </c>
      <c r="N21" s="53">
        <v>20.04034969737727</v>
      </c>
      <c r="O21" s="52">
        <v>125</v>
      </c>
      <c r="P21" s="53">
        <v>8.406186953597848</v>
      </c>
      <c r="Q21" s="52">
        <v>23</v>
      </c>
      <c r="R21" s="53">
        <v>1.546738399462004</v>
      </c>
      <c r="S21" s="52">
        <v>1</v>
      </c>
      <c r="T21" s="53">
        <v>0.06724949562878278</v>
      </c>
      <c r="U21" s="52">
        <v>0</v>
      </c>
      <c r="V21" s="53">
        <v>0</v>
      </c>
      <c r="W21" s="52">
        <v>0</v>
      </c>
      <c r="X21" s="55">
        <v>0</v>
      </c>
      <c r="Y21" s="31"/>
    </row>
    <row r="22" spans="2:25" ht="12.75">
      <c r="B22" s="73" t="s">
        <v>176</v>
      </c>
      <c r="C22" s="51" t="s">
        <v>30</v>
      </c>
      <c r="D22" s="52">
        <v>422</v>
      </c>
      <c r="E22" s="52">
        <v>3</v>
      </c>
      <c r="F22" s="53">
        <v>0.7109004739336493</v>
      </c>
      <c r="G22" s="52">
        <v>103</v>
      </c>
      <c r="H22" s="53">
        <v>24.407582938388625</v>
      </c>
      <c r="I22" s="52">
        <v>114</v>
      </c>
      <c r="J22" s="53">
        <v>27.014218009478675</v>
      </c>
      <c r="K22" s="52">
        <v>84</v>
      </c>
      <c r="L22" s="53">
        <v>19.90521327014218</v>
      </c>
      <c r="M22" s="52">
        <v>59</v>
      </c>
      <c r="N22" s="53">
        <v>13.981042654028435</v>
      </c>
      <c r="O22" s="52">
        <v>46</v>
      </c>
      <c r="P22" s="53">
        <v>10.90047393364929</v>
      </c>
      <c r="Q22" s="52">
        <v>13</v>
      </c>
      <c r="R22" s="53">
        <v>3.080568720379147</v>
      </c>
      <c r="S22" s="52">
        <v>0</v>
      </c>
      <c r="T22" s="53">
        <v>0</v>
      </c>
      <c r="U22" s="52">
        <v>0</v>
      </c>
      <c r="V22" s="53">
        <v>0</v>
      </c>
      <c r="W22" s="52">
        <v>0</v>
      </c>
      <c r="X22" s="55">
        <v>0</v>
      </c>
      <c r="Y22" s="31"/>
    </row>
    <row r="23" spans="2:25" ht="12.75">
      <c r="B23" s="73" t="s">
        <v>177</v>
      </c>
      <c r="C23" s="57" t="s">
        <v>31</v>
      </c>
      <c r="D23" s="52">
        <v>724</v>
      </c>
      <c r="E23" s="52">
        <v>3</v>
      </c>
      <c r="F23" s="53">
        <v>0.4143646408839779</v>
      </c>
      <c r="G23" s="52">
        <v>141</v>
      </c>
      <c r="H23" s="53">
        <v>19.475138121546962</v>
      </c>
      <c r="I23" s="52">
        <v>195</v>
      </c>
      <c r="J23" s="53">
        <v>26.933701657458563</v>
      </c>
      <c r="K23" s="52">
        <v>178</v>
      </c>
      <c r="L23" s="53">
        <v>24.585635359116022</v>
      </c>
      <c r="M23" s="52">
        <v>131</v>
      </c>
      <c r="N23" s="53">
        <v>18.093922651933703</v>
      </c>
      <c r="O23" s="52">
        <v>51</v>
      </c>
      <c r="P23" s="53">
        <v>7.044198895027624</v>
      </c>
      <c r="Q23" s="52">
        <v>20</v>
      </c>
      <c r="R23" s="53">
        <v>2.7624309392265194</v>
      </c>
      <c r="S23" s="52">
        <v>5</v>
      </c>
      <c r="T23" s="53">
        <v>0.6906077348066298</v>
      </c>
      <c r="U23" s="52">
        <v>0</v>
      </c>
      <c r="V23" s="53">
        <v>0</v>
      </c>
      <c r="W23" s="52">
        <v>0</v>
      </c>
      <c r="X23" s="55">
        <v>0</v>
      </c>
      <c r="Y23" s="31"/>
    </row>
    <row r="24" spans="2:25" ht="12.75">
      <c r="B24" s="73" t="s">
        <v>178</v>
      </c>
      <c r="C24" s="51" t="s">
        <v>32</v>
      </c>
      <c r="D24" s="52">
        <v>951</v>
      </c>
      <c r="E24" s="52">
        <v>15</v>
      </c>
      <c r="F24" s="53">
        <v>1.5772870662460567</v>
      </c>
      <c r="G24" s="52">
        <v>164</v>
      </c>
      <c r="H24" s="53">
        <v>17.245005257623554</v>
      </c>
      <c r="I24" s="52">
        <v>309</v>
      </c>
      <c r="J24" s="53">
        <v>32.49211356466877</v>
      </c>
      <c r="K24" s="52">
        <v>240</v>
      </c>
      <c r="L24" s="53">
        <v>25.236593059936908</v>
      </c>
      <c r="M24" s="52">
        <v>138</v>
      </c>
      <c r="N24" s="53">
        <v>14.511041009463725</v>
      </c>
      <c r="O24" s="52">
        <v>66</v>
      </c>
      <c r="P24" s="53">
        <v>6.940063091482649</v>
      </c>
      <c r="Q24" s="52">
        <v>17</v>
      </c>
      <c r="R24" s="53">
        <v>1.7875920084121977</v>
      </c>
      <c r="S24" s="52">
        <v>2</v>
      </c>
      <c r="T24" s="53">
        <v>0.2103049421661409</v>
      </c>
      <c r="U24" s="52">
        <v>0</v>
      </c>
      <c r="V24" s="53">
        <v>0</v>
      </c>
      <c r="W24" s="52">
        <v>0</v>
      </c>
      <c r="X24" s="55">
        <v>0</v>
      </c>
      <c r="Y24" s="31"/>
    </row>
    <row r="25" spans="2:25" ht="12.75">
      <c r="B25" s="73" t="s">
        <v>179</v>
      </c>
      <c r="C25" s="51" t="s">
        <v>33</v>
      </c>
      <c r="D25" s="52">
        <v>103</v>
      </c>
      <c r="E25" s="52">
        <v>4</v>
      </c>
      <c r="F25" s="53">
        <v>3.8834951456310676</v>
      </c>
      <c r="G25" s="52">
        <v>25</v>
      </c>
      <c r="H25" s="53">
        <v>24.271844660194176</v>
      </c>
      <c r="I25" s="52">
        <v>29</v>
      </c>
      <c r="J25" s="53">
        <v>28.155339805825243</v>
      </c>
      <c r="K25" s="52">
        <v>18</v>
      </c>
      <c r="L25" s="53">
        <v>17.475728155339805</v>
      </c>
      <c r="M25" s="52">
        <v>14</v>
      </c>
      <c r="N25" s="53">
        <v>13.592233009708737</v>
      </c>
      <c r="O25" s="52">
        <v>9</v>
      </c>
      <c r="P25" s="53">
        <v>8.737864077669903</v>
      </c>
      <c r="Q25" s="52">
        <v>3</v>
      </c>
      <c r="R25" s="53">
        <v>2.912621359223301</v>
      </c>
      <c r="S25" s="52">
        <v>1</v>
      </c>
      <c r="T25" s="53">
        <v>0.9708737864077669</v>
      </c>
      <c r="U25" s="52">
        <v>0</v>
      </c>
      <c r="V25" s="53">
        <v>0</v>
      </c>
      <c r="W25" s="52">
        <v>0</v>
      </c>
      <c r="X25" s="55">
        <v>0</v>
      </c>
      <c r="Y25" s="31"/>
    </row>
    <row r="26" spans="2:25" ht="12.75">
      <c r="B26" s="73" t="s">
        <v>180</v>
      </c>
      <c r="C26" s="51" t="s">
        <v>34</v>
      </c>
      <c r="D26" s="52">
        <v>305</v>
      </c>
      <c r="E26" s="52">
        <v>13</v>
      </c>
      <c r="F26" s="53">
        <v>4.2622950819672125</v>
      </c>
      <c r="G26" s="52">
        <v>87</v>
      </c>
      <c r="H26" s="53">
        <v>28.524590163934427</v>
      </c>
      <c r="I26" s="52">
        <v>83</v>
      </c>
      <c r="J26" s="53">
        <v>27.21311475409836</v>
      </c>
      <c r="K26" s="52">
        <v>59</v>
      </c>
      <c r="L26" s="53">
        <v>19.34426229508197</v>
      </c>
      <c r="M26" s="52">
        <v>45</v>
      </c>
      <c r="N26" s="53">
        <v>14.754098360655737</v>
      </c>
      <c r="O26" s="52">
        <v>13</v>
      </c>
      <c r="P26" s="53">
        <v>4.2622950819672125</v>
      </c>
      <c r="Q26" s="52">
        <v>5</v>
      </c>
      <c r="R26" s="53">
        <v>1.639344262295082</v>
      </c>
      <c r="S26" s="52">
        <v>0</v>
      </c>
      <c r="T26" s="53">
        <v>0</v>
      </c>
      <c r="U26" s="52">
        <v>0</v>
      </c>
      <c r="V26" s="53">
        <v>0</v>
      </c>
      <c r="W26" s="52">
        <v>0</v>
      </c>
      <c r="X26" s="55">
        <v>0</v>
      </c>
      <c r="Y26" s="31"/>
    </row>
    <row r="27" spans="2:25" ht="12.75">
      <c r="B27" s="73" t="s">
        <v>181</v>
      </c>
      <c r="C27" s="51" t="s">
        <v>35</v>
      </c>
      <c r="D27" s="52">
        <v>853</v>
      </c>
      <c r="E27" s="52">
        <v>14</v>
      </c>
      <c r="F27" s="53">
        <v>1.6412661195779603</v>
      </c>
      <c r="G27" s="52">
        <v>253</v>
      </c>
      <c r="H27" s="53">
        <v>29.66002344665885</v>
      </c>
      <c r="I27" s="52">
        <v>233</v>
      </c>
      <c r="J27" s="53">
        <v>27.315357561547483</v>
      </c>
      <c r="K27" s="52">
        <v>179</v>
      </c>
      <c r="L27" s="53">
        <v>20.984759671746776</v>
      </c>
      <c r="M27" s="52">
        <v>102</v>
      </c>
      <c r="N27" s="53">
        <v>11.957796014067995</v>
      </c>
      <c r="O27" s="52">
        <v>59</v>
      </c>
      <c r="P27" s="53">
        <v>6.916764361078546</v>
      </c>
      <c r="Q27" s="52">
        <v>12</v>
      </c>
      <c r="R27" s="53">
        <v>1.406799531066823</v>
      </c>
      <c r="S27" s="52">
        <v>1</v>
      </c>
      <c r="T27" s="53">
        <v>0.11723329425556857</v>
      </c>
      <c r="U27" s="52">
        <v>0</v>
      </c>
      <c r="V27" s="53">
        <v>0</v>
      </c>
      <c r="W27" s="52">
        <v>0</v>
      </c>
      <c r="X27" s="55">
        <v>0</v>
      </c>
      <c r="Y27" s="31"/>
    </row>
    <row r="28" spans="2:25" ht="12.75">
      <c r="B28" s="73" t="s">
        <v>182</v>
      </c>
      <c r="C28" s="51" t="s">
        <v>36</v>
      </c>
      <c r="D28" s="52">
        <v>495</v>
      </c>
      <c r="E28" s="52">
        <v>14</v>
      </c>
      <c r="F28" s="53">
        <v>2.8282828282828283</v>
      </c>
      <c r="G28" s="52">
        <v>143</v>
      </c>
      <c r="H28" s="53">
        <v>28.888888888888886</v>
      </c>
      <c r="I28" s="52">
        <v>144</v>
      </c>
      <c r="J28" s="53">
        <v>29.09090909090909</v>
      </c>
      <c r="K28" s="52">
        <v>89</v>
      </c>
      <c r="L28" s="53">
        <v>17.97979797979798</v>
      </c>
      <c r="M28" s="52">
        <v>61</v>
      </c>
      <c r="N28" s="53">
        <v>12.323232323232324</v>
      </c>
      <c r="O28" s="52">
        <v>36</v>
      </c>
      <c r="P28" s="53">
        <v>7.2727272727272725</v>
      </c>
      <c r="Q28" s="52">
        <v>7</v>
      </c>
      <c r="R28" s="53">
        <v>1.4141414141414141</v>
      </c>
      <c r="S28" s="52">
        <v>1</v>
      </c>
      <c r="T28" s="53">
        <v>0.20202020202020202</v>
      </c>
      <c r="U28" s="52">
        <v>0</v>
      </c>
      <c r="V28" s="53">
        <v>0</v>
      </c>
      <c r="W28" s="52">
        <v>0</v>
      </c>
      <c r="X28" s="55">
        <v>0</v>
      </c>
      <c r="Y28" s="31"/>
    </row>
    <row r="29" spans="2:25" ht="12.75">
      <c r="B29" s="73" t="s">
        <v>183</v>
      </c>
      <c r="C29" s="51" t="s">
        <v>37</v>
      </c>
      <c r="D29" s="52">
        <v>484</v>
      </c>
      <c r="E29" s="52">
        <v>13</v>
      </c>
      <c r="F29" s="53">
        <v>2.6859504132231407</v>
      </c>
      <c r="G29" s="52">
        <v>123</v>
      </c>
      <c r="H29" s="53">
        <v>25.413223140495866</v>
      </c>
      <c r="I29" s="52">
        <v>143</v>
      </c>
      <c r="J29" s="53">
        <v>29.545454545454547</v>
      </c>
      <c r="K29" s="52">
        <v>93</v>
      </c>
      <c r="L29" s="53">
        <v>19.214876033057852</v>
      </c>
      <c r="M29" s="52">
        <v>71</v>
      </c>
      <c r="N29" s="53">
        <v>14.669421487603307</v>
      </c>
      <c r="O29" s="52">
        <v>36</v>
      </c>
      <c r="P29" s="53">
        <v>7.43801652892562</v>
      </c>
      <c r="Q29" s="52">
        <v>5</v>
      </c>
      <c r="R29" s="53">
        <v>1.0330578512396695</v>
      </c>
      <c r="S29" s="52">
        <v>0</v>
      </c>
      <c r="T29" s="53">
        <v>0</v>
      </c>
      <c r="U29" s="52">
        <v>0</v>
      </c>
      <c r="V29" s="53">
        <v>0</v>
      </c>
      <c r="W29" s="52">
        <v>0</v>
      </c>
      <c r="X29" s="55">
        <v>0</v>
      </c>
      <c r="Y29" s="31"/>
    </row>
    <row r="30" spans="2:25" ht="12.75">
      <c r="B30" s="73" t="s">
        <v>184</v>
      </c>
      <c r="C30" s="51" t="s">
        <v>38</v>
      </c>
      <c r="D30" s="52">
        <v>2320</v>
      </c>
      <c r="E30" s="52">
        <v>35</v>
      </c>
      <c r="F30" s="53">
        <v>1.5086206896551724</v>
      </c>
      <c r="G30" s="52">
        <v>514</v>
      </c>
      <c r="H30" s="53">
        <v>22.155172413793103</v>
      </c>
      <c r="I30" s="52">
        <v>704</v>
      </c>
      <c r="J30" s="53">
        <v>30.344827586206897</v>
      </c>
      <c r="K30" s="52">
        <v>514</v>
      </c>
      <c r="L30" s="53">
        <v>22.155172413793103</v>
      </c>
      <c r="M30" s="52">
        <v>341</v>
      </c>
      <c r="N30" s="53">
        <v>14.698275862068966</v>
      </c>
      <c r="O30" s="52">
        <v>167</v>
      </c>
      <c r="P30" s="53">
        <v>7.198275862068966</v>
      </c>
      <c r="Q30" s="52">
        <v>42</v>
      </c>
      <c r="R30" s="53">
        <v>1.810344827586207</v>
      </c>
      <c r="S30" s="52">
        <v>3</v>
      </c>
      <c r="T30" s="53">
        <v>0.12931034482758622</v>
      </c>
      <c r="U30" s="52">
        <v>0</v>
      </c>
      <c r="V30" s="53">
        <v>0</v>
      </c>
      <c r="W30" s="52">
        <v>0</v>
      </c>
      <c r="X30" s="55">
        <v>0</v>
      </c>
      <c r="Y30" s="31"/>
    </row>
    <row r="31" spans="2:25" ht="12.75">
      <c r="B31" s="73" t="s">
        <v>185</v>
      </c>
      <c r="C31" s="51" t="s">
        <v>39</v>
      </c>
      <c r="D31" s="52">
        <v>89</v>
      </c>
      <c r="E31" s="52">
        <v>1</v>
      </c>
      <c r="F31" s="53">
        <v>1.1235955056179776</v>
      </c>
      <c r="G31" s="52">
        <v>24</v>
      </c>
      <c r="H31" s="53">
        <v>26.96629213483146</v>
      </c>
      <c r="I31" s="52">
        <v>23</v>
      </c>
      <c r="J31" s="53">
        <v>25.842696629213485</v>
      </c>
      <c r="K31" s="52">
        <v>23</v>
      </c>
      <c r="L31" s="53">
        <v>25.842696629213485</v>
      </c>
      <c r="M31" s="52">
        <v>10</v>
      </c>
      <c r="N31" s="53">
        <v>11.235955056179774</v>
      </c>
      <c r="O31" s="52">
        <v>5</v>
      </c>
      <c r="P31" s="53">
        <v>5.617977528089887</v>
      </c>
      <c r="Q31" s="52">
        <v>3</v>
      </c>
      <c r="R31" s="53">
        <v>3.3707865168539324</v>
      </c>
      <c r="S31" s="52">
        <v>0</v>
      </c>
      <c r="T31" s="53">
        <v>0</v>
      </c>
      <c r="U31" s="52">
        <v>0</v>
      </c>
      <c r="V31" s="53">
        <v>0</v>
      </c>
      <c r="W31" s="52">
        <v>0</v>
      </c>
      <c r="X31" s="55">
        <v>0</v>
      </c>
      <c r="Y31" s="31"/>
    </row>
    <row r="32" spans="2:25" ht="12.75">
      <c r="B32" s="117" t="s">
        <v>186</v>
      </c>
      <c r="C32" s="113" t="s">
        <v>40</v>
      </c>
      <c r="D32" s="106">
        <v>2317</v>
      </c>
      <c r="E32" s="110">
        <v>26</v>
      </c>
      <c r="F32" s="111">
        <v>1.122140699179974</v>
      </c>
      <c r="G32" s="110">
        <v>463</v>
      </c>
      <c r="H32" s="111">
        <v>19.982736296935695</v>
      </c>
      <c r="I32" s="114">
        <v>738</v>
      </c>
      <c r="J32" s="107">
        <v>31.851532153646957</v>
      </c>
      <c r="K32" s="110">
        <v>554</v>
      </c>
      <c r="L32" s="111">
        <v>23.910228744065602</v>
      </c>
      <c r="M32" s="110">
        <v>328</v>
      </c>
      <c r="N32" s="111">
        <v>14.156236512731981</v>
      </c>
      <c r="O32" s="114">
        <v>148</v>
      </c>
      <c r="P32" s="107">
        <v>6.387570133793699</v>
      </c>
      <c r="Q32" s="110">
        <v>51</v>
      </c>
      <c r="R32" s="111">
        <v>2.20112214069918</v>
      </c>
      <c r="S32" s="110">
        <v>9</v>
      </c>
      <c r="T32" s="111">
        <v>0.38843331894691413</v>
      </c>
      <c r="U32" s="114">
        <v>0</v>
      </c>
      <c r="V32" s="107">
        <v>0</v>
      </c>
      <c r="W32" s="110">
        <v>0</v>
      </c>
      <c r="X32" s="112">
        <v>0</v>
      </c>
      <c r="Y32" s="31"/>
    </row>
    <row r="33" spans="2:25" ht="12.75">
      <c r="B33" s="73" t="s">
        <v>187</v>
      </c>
      <c r="C33" s="51" t="s">
        <v>41</v>
      </c>
      <c r="D33" s="52">
        <v>263</v>
      </c>
      <c r="E33" s="52">
        <v>2</v>
      </c>
      <c r="F33" s="53">
        <v>0.7604562737642585</v>
      </c>
      <c r="G33" s="52">
        <v>47</v>
      </c>
      <c r="H33" s="53">
        <v>17.870722433460077</v>
      </c>
      <c r="I33" s="52">
        <v>70</v>
      </c>
      <c r="J33" s="53">
        <v>26.61596958174905</v>
      </c>
      <c r="K33" s="52">
        <v>76</v>
      </c>
      <c r="L33" s="53">
        <v>28.89733840304182</v>
      </c>
      <c r="M33" s="52">
        <v>42</v>
      </c>
      <c r="N33" s="53">
        <v>15.96958174904943</v>
      </c>
      <c r="O33" s="52">
        <v>17</v>
      </c>
      <c r="P33" s="53">
        <v>6.4638783269961975</v>
      </c>
      <c r="Q33" s="52">
        <v>7</v>
      </c>
      <c r="R33" s="53">
        <v>2.6615969581749046</v>
      </c>
      <c r="S33" s="52">
        <v>2</v>
      </c>
      <c r="T33" s="53">
        <v>0.7604562737642585</v>
      </c>
      <c r="U33" s="52">
        <v>0</v>
      </c>
      <c r="V33" s="53">
        <v>0</v>
      </c>
      <c r="W33" s="52">
        <v>0</v>
      </c>
      <c r="X33" s="55">
        <v>0</v>
      </c>
      <c r="Y33" s="31"/>
    </row>
    <row r="34" spans="2:25" ht="12.75">
      <c r="B34" s="74" t="s">
        <v>188</v>
      </c>
      <c r="C34" s="58" t="s">
        <v>42</v>
      </c>
      <c r="D34" s="52">
        <v>204</v>
      </c>
      <c r="E34" s="52">
        <v>4</v>
      </c>
      <c r="F34" s="53">
        <v>1.9607843137254901</v>
      </c>
      <c r="G34" s="52">
        <v>41</v>
      </c>
      <c r="H34" s="53">
        <v>20.098039215686274</v>
      </c>
      <c r="I34" s="59">
        <v>69</v>
      </c>
      <c r="J34" s="53">
        <v>33.82352941176471</v>
      </c>
      <c r="K34" s="52">
        <v>48</v>
      </c>
      <c r="L34" s="53">
        <v>23.52941176470588</v>
      </c>
      <c r="M34" s="52">
        <v>24</v>
      </c>
      <c r="N34" s="53">
        <v>11.76470588235294</v>
      </c>
      <c r="O34" s="59">
        <v>16</v>
      </c>
      <c r="P34" s="53">
        <v>7.8431372549019605</v>
      </c>
      <c r="Q34" s="52">
        <v>2</v>
      </c>
      <c r="R34" s="53">
        <v>0.9803921568627451</v>
      </c>
      <c r="S34" s="52">
        <v>0</v>
      </c>
      <c r="T34" s="53">
        <v>0</v>
      </c>
      <c r="U34" s="59">
        <v>0</v>
      </c>
      <c r="V34" s="53">
        <v>0</v>
      </c>
      <c r="W34" s="52">
        <v>0</v>
      </c>
      <c r="X34" s="55">
        <v>0</v>
      </c>
      <c r="Y34" s="31"/>
    </row>
    <row r="35" spans="2:25" ht="12.75">
      <c r="B35" s="73" t="s">
        <v>189</v>
      </c>
      <c r="C35" s="51" t="s">
        <v>43</v>
      </c>
      <c r="D35" s="52">
        <v>90</v>
      </c>
      <c r="E35" s="52">
        <v>0</v>
      </c>
      <c r="F35" s="53">
        <v>0</v>
      </c>
      <c r="G35" s="52">
        <v>13</v>
      </c>
      <c r="H35" s="53">
        <v>14.444444444444443</v>
      </c>
      <c r="I35" s="52">
        <v>24</v>
      </c>
      <c r="J35" s="53">
        <v>26.666666666666668</v>
      </c>
      <c r="K35" s="52">
        <v>25</v>
      </c>
      <c r="L35" s="53">
        <v>27.77777777777778</v>
      </c>
      <c r="M35" s="52">
        <v>21</v>
      </c>
      <c r="N35" s="53">
        <v>23.333333333333332</v>
      </c>
      <c r="O35" s="52">
        <v>5</v>
      </c>
      <c r="P35" s="53">
        <v>5.555555555555555</v>
      </c>
      <c r="Q35" s="52">
        <v>2</v>
      </c>
      <c r="R35" s="53">
        <v>2.2222222222222223</v>
      </c>
      <c r="S35" s="52">
        <v>0</v>
      </c>
      <c r="T35" s="53">
        <v>0</v>
      </c>
      <c r="U35" s="52">
        <v>0</v>
      </c>
      <c r="V35" s="53">
        <v>0</v>
      </c>
      <c r="W35" s="52">
        <v>0</v>
      </c>
      <c r="X35" s="55">
        <v>0</v>
      </c>
      <c r="Y35" s="31"/>
    </row>
    <row r="36" spans="2:25" ht="12.75">
      <c r="B36" s="73" t="s">
        <v>190</v>
      </c>
      <c r="C36" s="51" t="s">
        <v>44</v>
      </c>
      <c r="D36" s="52">
        <v>420</v>
      </c>
      <c r="E36" s="52">
        <v>6</v>
      </c>
      <c r="F36" s="53">
        <v>1.4285714285714286</v>
      </c>
      <c r="G36" s="52">
        <v>84</v>
      </c>
      <c r="H36" s="53">
        <v>20</v>
      </c>
      <c r="I36" s="52">
        <v>151</v>
      </c>
      <c r="J36" s="53">
        <v>35.95238095238095</v>
      </c>
      <c r="K36" s="52">
        <v>94</v>
      </c>
      <c r="L36" s="53">
        <v>22.380952380952383</v>
      </c>
      <c r="M36" s="52">
        <v>51</v>
      </c>
      <c r="N36" s="53">
        <v>12.142857142857142</v>
      </c>
      <c r="O36" s="52">
        <v>27</v>
      </c>
      <c r="P36" s="53">
        <v>6.428571428571428</v>
      </c>
      <c r="Q36" s="52">
        <v>4</v>
      </c>
      <c r="R36" s="53">
        <v>0.9523809523809524</v>
      </c>
      <c r="S36" s="52">
        <v>3</v>
      </c>
      <c r="T36" s="53">
        <v>0.7142857142857143</v>
      </c>
      <c r="U36" s="52">
        <v>0</v>
      </c>
      <c r="V36" s="53">
        <v>0</v>
      </c>
      <c r="W36" s="52">
        <v>0</v>
      </c>
      <c r="X36" s="55">
        <v>0</v>
      </c>
      <c r="Y36" s="31"/>
    </row>
    <row r="37" spans="2:25" ht="12.75">
      <c r="B37" s="73" t="s">
        <v>191</v>
      </c>
      <c r="C37" s="51" t="s">
        <v>45</v>
      </c>
      <c r="D37" s="52">
        <v>177</v>
      </c>
      <c r="E37" s="52">
        <v>2</v>
      </c>
      <c r="F37" s="53">
        <v>1.1299435028248588</v>
      </c>
      <c r="G37" s="52">
        <v>40</v>
      </c>
      <c r="H37" s="53">
        <v>22.598870056497177</v>
      </c>
      <c r="I37" s="52">
        <v>53</v>
      </c>
      <c r="J37" s="53">
        <v>29.943502824858758</v>
      </c>
      <c r="K37" s="52">
        <v>39</v>
      </c>
      <c r="L37" s="53">
        <v>22.033898305084744</v>
      </c>
      <c r="M37" s="52">
        <v>30</v>
      </c>
      <c r="N37" s="53">
        <v>16.94915254237288</v>
      </c>
      <c r="O37" s="52">
        <v>11</v>
      </c>
      <c r="P37" s="53">
        <v>6.214689265536723</v>
      </c>
      <c r="Q37" s="52">
        <v>2</v>
      </c>
      <c r="R37" s="53">
        <v>1.1299435028248588</v>
      </c>
      <c r="S37" s="52">
        <v>0</v>
      </c>
      <c r="T37" s="53">
        <v>0</v>
      </c>
      <c r="U37" s="52">
        <v>0</v>
      </c>
      <c r="V37" s="53">
        <v>0</v>
      </c>
      <c r="W37" s="52">
        <v>0</v>
      </c>
      <c r="X37" s="55">
        <v>0</v>
      </c>
      <c r="Y37" s="31"/>
    </row>
    <row r="38" spans="2:25" ht="12.75">
      <c r="B38" s="73" t="s">
        <v>192</v>
      </c>
      <c r="C38" s="51" t="s">
        <v>46</v>
      </c>
      <c r="D38" s="52">
        <v>50</v>
      </c>
      <c r="E38" s="52">
        <v>0</v>
      </c>
      <c r="F38" s="53">
        <v>0</v>
      </c>
      <c r="G38" s="52">
        <v>6</v>
      </c>
      <c r="H38" s="53">
        <v>12</v>
      </c>
      <c r="I38" s="52">
        <v>14</v>
      </c>
      <c r="J38" s="53">
        <v>28.000000000000004</v>
      </c>
      <c r="K38" s="52">
        <v>12</v>
      </c>
      <c r="L38" s="53">
        <v>24</v>
      </c>
      <c r="M38" s="52">
        <v>8</v>
      </c>
      <c r="N38" s="53">
        <v>16</v>
      </c>
      <c r="O38" s="52">
        <v>6</v>
      </c>
      <c r="P38" s="53">
        <v>12</v>
      </c>
      <c r="Q38" s="52">
        <v>3</v>
      </c>
      <c r="R38" s="53">
        <v>6</v>
      </c>
      <c r="S38" s="52">
        <v>1</v>
      </c>
      <c r="T38" s="53">
        <v>2</v>
      </c>
      <c r="U38" s="52">
        <v>0</v>
      </c>
      <c r="V38" s="53">
        <v>0</v>
      </c>
      <c r="W38" s="52">
        <v>0</v>
      </c>
      <c r="X38" s="55">
        <v>0</v>
      </c>
      <c r="Y38" s="31"/>
    </row>
    <row r="39" spans="2:25" ht="12.75">
      <c r="B39" s="73" t="s">
        <v>193</v>
      </c>
      <c r="C39" s="51" t="s">
        <v>47</v>
      </c>
      <c r="D39" s="52">
        <v>678</v>
      </c>
      <c r="E39" s="52">
        <v>7</v>
      </c>
      <c r="F39" s="53">
        <v>1.0324483775811208</v>
      </c>
      <c r="G39" s="52">
        <v>141</v>
      </c>
      <c r="H39" s="53">
        <v>20.79646017699115</v>
      </c>
      <c r="I39" s="52">
        <v>223</v>
      </c>
      <c r="J39" s="53">
        <v>32.89085545722713</v>
      </c>
      <c r="K39" s="52">
        <v>162</v>
      </c>
      <c r="L39" s="53">
        <v>23.893805309734514</v>
      </c>
      <c r="M39" s="52">
        <v>83</v>
      </c>
      <c r="N39" s="53">
        <v>12.24188790560472</v>
      </c>
      <c r="O39" s="52">
        <v>44</v>
      </c>
      <c r="P39" s="53">
        <v>6.489675516224189</v>
      </c>
      <c r="Q39" s="52">
        <v>17</v>
      </c>
      <c r="R39" s="53">
        <v>2.5073746312684366</v>
      </c>
      <c r="S39" s="52">
        <v>1</v>
      </c>
      <c r="T39" s="53">
        <v>0.14749262536873156</v>
      </c>
      <c r="U39" s="52">
        <v>0</v>
      </c>
      <c r="V39" s="53">
        <v>0</v>
      </c>
      <c r="W39" s="52">
        <v>0</v>
      </c>
      <c r="X39" s="55">
        <v>0</v>
      </c>
      <c r="Y39" s="31"/>
    </row>
    <row r="40" spans="2:25" ht="12.75">
      <c r="B40" s="73" t="s">
        <v>194</v>
      </c>
      <c r="C40" s="51" t="s">
        <v>48</v>
      </c>
      <c r="D40" s="52">
        <v>174</v>
      </c>
      <c r="E40" s="52">
        <v>2</v>
      </c>
      <c r="F40" s="53">
        <v>1.1494252873563218</v>
      </c>
      <c r="G40" s="52">
        <v>32</v>
      </c>
      <c r="H40" s="53">
        <v>18.39080459770115</v>
      </c>
      <c r="I40" s="52">
        <v>56</v>
      </c>
      <c r="J40" s="53">
        <v>32.18390804597701</v>
      </c>
      <c r="K40" s="52">
        <v>38</v>
      </c>
      <c r="L40" s="53">
        <v>21.839080459770116</v>
      </c>
      <c r="M40" s="52">
        <v>29</v>
      </c>
      <c r="N40" s="53">
        <v>16.666666666666664</v>
      </c>
      <c r="O40" s="52">
        <v>12</v>
      </c>
      <c r="P40" s="53">
        <v>6.896551724137931</v>
      </c>
      <c r="Q40" s="52">
        <v>5</v>
      </c>
      <c r="R40" s="53">
        <v>2.8735632183908044</v>
      </c>
      <c r="S40" s="52">
        <v>0</v>
      </c>
      <c r="T40" s="53">
        <v>0</v>
      </c>
      <c r="U40" s="52">
        <v>0</v>
      </c>
      <c r="V40" s="53">
        <v>0</v>
      </c>
      <c r="W40" s="52">
        <v>0</v>
      </c>
      <c r="X40" s="55">
        <v>0</v>
      </c>
      <c r="Y40" s="31"/>
    </row>
    <row r="41" spans="2:25" ht="12.75">
      <c r="B41" s="73" t="s">
        <v>195</v>
      </c>
      <c r="C41" s="51" t="s">
        <v>49</v>
      </c>
      <c r="D41" s="52">
        <v>67</v>
      </c>
      <c r="E41" s="52">
        <v>0</v>
      </c>
      <c r="F41" s="53">
        <v>0</v>
      </c>
      <c r="G41" s="52">
        <v>19</v>
      </c>
      <c r="H41" s="53">
        <v>28.35820895522388</v>
      </c>
      <c r="I41" s="52">
        <v>17</v>
      </c>
      <c r="J41" s="53">
        <v>25.37313432835821</v>
      </c>
      <c r="K41" s="52">
        <v>15</v>
      </c>
      <c r="L41" s="53">
        <v>22.388059701492537</v>
      </c>
      <c r="M41" s="52">
        <v>12</v>
      </c>
      <c r="N41" s="53">
        <v>17.91044776119403</v>
      </c>
      <c r="O41" s="52">
        <v>2</v>
      </c>
      <c r="P41" s="53">
        <v>2.9850746268656714</v>
      </c>
      <c r="Q41" s="52">
        <v>1</v>
      </c>
      <c r="R41" s="53">
        <v>1.4925373134328357</v>
      </c>
      <c r="S41" s="52">
        <v>1</v>
      </c>
      <c r="T41" s="53">
        <v>1.4925373134328357</v>
      </c>
      <c r="U41" s="52">
        <v>0</v>
      </c>
      <c r="V41" s="53">
        <v>0</v>
      </c>
      <c r="W41" s="52">
        <v>0</v>
      </c>
      <c r="X41" s="55">
        <v>0</v>
      </c>
      <c r="Y41" s="31"/>
    </row>
    <row r="42" spans="2:25" ht="12.75">
      <c r="B42" s="73" t="s">
        <v>196</v>
      </c>
      <c r="C42" s="51" t="s">
        <v>50</v>
      </c>
      <c r="D42" s="52">
        <v>194</v>
      </c>
      <c r="E42" s="52">
        <v>3</v>
      </c>
      <c r="F42" s="53">
        <v>1.5463917525773196</v>
      </c>
      <c r="G42" s="52">
        <v>40</v>
      </c>
      <c r="H42" s="53">
        <v>20.618556701030926</v>
      </c>
      <c r="I42" s="52">
        <v>61</v>
      </c>
      <c r="J42" s="53">
        <v>31.443298969072163</v>
      </c>
      <c r="K42" s="52">
        <v>45</v>
      </c>
      <c r="L42" s="53">
        <v>23.195876288659793</v>
      </c>
      <c r="M42" s="52">
        <v>28</v>
      </c>
      <c r="N42" s="53">
        <v>14.432989690721648</v>
      </c>
      <c r="O42" s="52">
        <v>8</v>
      </c>
      <c r="P42" s="53">
        <v>4.123711340206185</v>
      </c>
      <c r="Q42" s="52">
        <v>8</v>
      </c>
      <c r="R42" s="53">
        <v>4.123711340206185</v>
      </c>
      <c r="S42" s="52">
        <v>1</v>
      </c>
      <c r="T42" s="53">
        <v>0.5154639175257731</v>
      </c>
      <c r="U42" s="52">
        <v>0</v>
      </c>
      <c r="V42" s="53">
        <v>0</v>
      </c>
      <c r="W42" s="52">
        <v>0</v>
      </c>
      <c r="X42" s="55">
        <v>0</v>
      </c>
      <c r="Y42" s="31"/>
    </row>
    <row r="43" spans="2:25" ht="12.75">
      <c r="B43" s="117" t="s">
        <v>197</v>
      </c>
      <c r="C43" s="113" t="s">
        <v>51</v>
      </c>
      <c r="D43" s="106">
        <v>1876</v>
      </c>
      <c r="E43" s="110">
        <v>17</v>
      </c>
      <c r="F43" s="111">
        <v>0.906183368869936</v>
      </c>
      <c r="G43" s="110">
        <v>381</v>
      </c>
      <c r="H43" s="111">
        <v>20.3091684434968</v>
      </c>
      <c r="I43" s="114">
        <v>558</v>
      </c>
      <c r="J43" s="107">
        <v>29.744136460554373</v>
      </c>
      <c r="K43" s="110">
        <v>436</v>
      </c>
      <c r="L43" s="111">
        <v>23.240938166311302</v>
      </c>
      <c r="M43" s="110">
        <v>272</v>
      </c>
      <c r="N43" s="111">
        <v>14.498933901918976</v>
      </c>
      <c r="O43" s="114">
        <v>144</v>
      </c>
      <c r="P43" s="107">
        <v>7.675906183368871</v>
      </c>
      <c r="Q43" s="110">
        <v>60</v>
      </c>
      <c r="R43" s="111">
        <v>3.1982942430703627</v>
      </c>
      <c r="S43" s="110">
        <v>8</v>
      </c>
      <c r="T43" s="111">
        <v>0.42643923240938164</v>
      </c>
      <c r="U43" s="114">
        <v>0</v>
      </c>
      <c r="V43" s="107">
        <v>0</v>
      </c>
      <c r="W43" s="110">
        <v>0</v>
      </c>
      <c r="X43" s="112">
        <v>0</v>
      </c>
      <c r="Y43" s="31"/>
    </row>
    <row r="44" spans="2:25" ht="12.75">
      <c r="B44" s="73" t="s">
        <v>198</v>
      </c>
      <c r="C44" s="51" t="s">
        <v>52</v>
      </c>
      <c r="D44" s="52">
        <v>15</v>
      </c>
      <c r="E44" s="52">
        <v>0</v>
      </c>
      <c r="F44" s="53">
        <v>0</v>
      </c>
      <c r="G44" s="52">
        <v>2</v>
      </c>
      <c r="H44" s="53">
        <v>13.333333333333334</v>
      </c>
      <c r="I44" s="52">
        <v>4</v>
      </c>
      <c r="J44" s="53">
        <v>26.666666666666668</v>
      </c>
      <c r="K44" s="52">
        <v>4</v>
      </c>
      <c r="L44" s="53">
        <v>26.666666666666668</v>
      </c>
      <c r="M44" s="52">
        <v>4</v>
      </c>
      <c r="N44" s="53">
        <v>26.666666666666668</v>
      </c>
      <c r="O44" s="52">
        <v>0</v>
      </c>
      <c r="P44" s="53">
        <v>0</v>
      </c>
      <c r="Q44" s="52">
        <v>1</v>
      </c>
      <c r="R44" s="53">
        <v>6.666666666666667</v>
      </c>
      <c r="S44" s="52">
        <v>0</v>
      </c>
      <c r="T44" s="53">
        <v>0</v>
      </c>
      <c r="U44" s="52">
        <v>0</v>
      </c>
      <c r="V44" s="53">
        <v>0</v>
      </c>
      <c r="W44" s="52">
        <v>0</v>
      </c>
      <c r="X44" s="55">
        <v>0</v>
      </c>
      <c r="Y44" s="31"/>
    </row>
    <row r="45" spans="2:25" ht="12.75">
      <c r="B45" s="73" t="s">
        <v>199</v>
      </c>
      <c r="C45" s="51" t="s">
        <v>53</v>
      </c>
      <c r="D45" s="52">
        <v>65</v>
      </c>
      <c r="E45" s="52">
        <v>1</v>
      </c>
      <c r="F45" s="53">
        <v>1.5384615384615385</v>
      </c>
      <c r="G45" s="52">
        <v>8</v>
      </c>
      <c r="H45" s="53">
        <v>12.307692307692308</v>
      </c>
      <c r="I45" s="52">
        <v>22</v>
      </c>
      <c r="J45" s="53">
        <v>33.84615384615385</v>
      </c>
      <c r="K45" s="52">
        <v>19</v>
      </c>
      <c r="L45" s="53">
        <v>29.230769230769234</v>
      </c>
      <c r="M45" s="52">
        <v>7</v>
      </c>
      <c r="N45" s="53">
        <v>10.76923076923077</v>
      </c>
      <c r="O45" s="52">
        <v>6</v>
      </c>
      <c r="P45" s="53">
        <v>9.230769230769232</v>
      </c>
      <c r="Q45" s="52">
        <v>1</v>
      </c>
      <c r="R45" s="53">
        <v>1.5384615384615385</v>
      </c>
      <c r="S45" s="52">
        <v>1</v>
      </c>
      <c r="T45" s="53">
        <v>1.5384615384615385</v>
      </c>
      <c r="U45" s="52">
        <v>0</v>
      </c>
      <c r="V45" s="53">
        <v>0</v>
      </c>
      <c r="W45" s="52">
        <v>0</v>
      </c>
      <c r="X45" s="55">
        <v>0</v>
      </c>
      <c r="Y45" s="31"/>
    </row>
    <row r="46" spans="2:25" ht="12.75">
      <c r="B46" s="73" t="s">
        <v>200</v>
      </c>
      <c r="C46" s="51" t="s">
        <v>54</v>
      </c>
      <c r="D46" s="52">
        <v>14</v>
      </c>
      <c r="E46" s="52">
        <v>0</v>
      </c>
      <c r="F46" s="53">
        <v>0</v>
      </c>
      <c r="G46" s="52">
        <v>3</v>
      </c>
      <c r="H46" s="53">
        <v>21.428571428571427</v>
      </c>
      <c r="I46" s="52">
        <v>5</v>
      </c>
      <c r="J46" s="53">
        <v>35.714285714285715</v>
      </c>
      <c r="K46" s="52">
        <v>2</v>
      </c>
      <c r="L46" s="53">
        <v>14.285714285714285</v>
      </c>
      <c r="M46" s="52">
        <v>3</v>
      </c>
      <c r="N46" s="53">
        <v>21.428571428571427</v>
      </c>
      <c r="O46" s="52">
        <v>1</v>
      </c>
      <c r="P46" s="53">
        <v>7.142857142857142</v>
      </c>
      <c r="Q46" s="52">
        <v>0</v>
      </c>
      <c r="R46" s="53">
        <v>0</v>
      </c>
      <c r="S46" s="52">
        <v>0</v>
      </c>
      <c r="T46" s="53">
        <v>0</v>
      </c>
      <c r="U46" s="52">
        <v>0</v>
      </c>
      <c r="V46" s="53">
        <v>0</v>
      </c>
      <c r="W46" s="52">
        <v>0</v>
      </c>
      <c r="X46" s="55">
        <v>0</v>
      </c>
      <c r="Y46" s="31"/>
    </row>
    <row r="47" spans="2:25" ht="12.75">
      <c r="B47" s="73" t="s">
        <v>201</v>
      </c>
      <c r="C47" s="51" t="s">
        <v>55</v>
      </c>
      <c r="D47" s="52">
        <v>107</v>
      </c>
      <c r="E47" s="52">
        <v>4</v>
      </c>
      <c r="F47" s="53">
        <v>3.7383177570093453</v>
      </c>
      <c r="G47" s="52">
        <v>29</v>
      </c>
      <c r="H47" s="53">
        <v>27.102803738317753</v>
      </c>
      <c r="I47" s="52">
        <v>25</v>
      </c>
      <c r="J47" s="53">
        <v>23.364485981308412</v>
      </c>
      <c r="K47" s="52">
        <v>24</v>
      </c>
      <c r="L47" s="53">
        <v>22.429906542056074</v>
      </c>
      <c r="M47" s="52">
        <v>11</v>
      </c>
      <c r="N47" s="53">
        <v>10.2803738317757</v>
      </c>
      <c r="O47" s="52">
        <v>12</v>
      </c>
      <c r="P47" s="53">
        <v>11.214953271028037</v>
      </c>
      <c r="Q47" s="52">
        <v>1</v>
      </c>
      <c r="R47" s="53">
        <v>0.9345794392523363</v>
      </c>
      <c r="S47" s="52">
        <v>1</v>
      </c>
      <c r="T47" s="53">
        <v>0.9345794392523363</v>
      </c>
      <c r="U47" s="52">
        <v>0</v>
      </c>
      <c r="V47" s="53">
        <v>0</v>
      </c>
      <c r="W47" s="52">
        <v>0</v>
      </c>
      <c r="X47" s="55">
        <v>0</v>
      </c>
      <c r="Y47" s="31"/>
    </row>
    <row r="48" spans="2:25" ht="12.75">
      <c r="B48" s="73" t="s">
        <v>202</v>
      </c>
      <c r="C48" s="51" t="s">
        <v>56</v>
      </c>
      <c r="D48" s="52">
        <v>81</v>
      </c>
      <c r="E48" s="52">
        <v>1</v>
      </c>
      <c r="F48" s="53">
        <v>1.2345679012345678</v>
      </c>
      <c r="G48" s="52">
        <v>10</v>
      </c>
      <c r="H48" s="53">
        <v>12.345679012345679</v>
      </c>
      <c r="I48" s="52">
        <v>23</v>
      </c>
      <c r="J48" s="53">
        <v>28.39506172839506</v>
      </c>
      <c r="K48" s="52">
        <v>15</v>
      </c>
      <c r="L48" s="53">
        <v>18.51851851851852</v>
      </c>
      <c r="M48" s="52">
        <v>17</v>
      </c>
      <c r="N48" s="53">
        <v>20.98765432098765</v>
      </c>
      <c r="O48" s="52">
        <v>12</v>
      </c>
      <c r="P48" s="53">
        <v>14.814814814814813</v>
      </c>
      <c r="Q48" s="52">
        <v>2</v>
      </c>
      <c r="R48" s="53">
        <v>2.4691358024691357</v>
      </c>
      <c r="S48" s="52">
        <v>1</v>
      </c>
      <c r="T48" s="53">
        <v>1.2345679012345678</v>
      </c>
      <c r="U48" s="52">
        <v>0</v>
      </c>
      <c r="V48" s="53">
        <v>0</v>
      </c>
      <c r="W48" s="52">
        <v>0</v>
      </c>
      <c r="X48" s="55">
        <v>0</v>
      </c>
      <c r="Y48" s="31"/>
    </row>
    <row r="49" spans="2:25" ht="12.75">
      <c r="B49" s="75" t="s">
        <v>203</v>
      </c>
      <c r="C49" s="60" t="s">
        <v>57</v>
      </c>
      <c r="D49" s="61">
        <v>149</v>
      </c>
      <c r="E49" s="52">
        <v>0</v>
      </c>
      <c r="F49" s="53">
        <v>0</v>
      </c>
      <c r="G49" s="52">
        <v>33</v>
      </c>
      <c r="H49" s="53">
        <v>22.14765100671141</v>
      </c>
      <c r="I49" s="61">
        <v>51</v>
      </c>
      <c r="J49" s="62">
        <v>34.22818791946309</v>
      </c>
      <c r="K49" s="52">
        <v>29</v>
      </c>
      <c r="L49" s="53">
        <v>19.463087248322147</v>
      </c>
      <c r="M49" s="52">
        <v>21</v>
      </c>
      <c r="N49" s="53">
        <v>14.093959731543624</v>
      </c>
      <c r="O49" s="61">
        <v>12</v>
      </c>
      <c r="P49" s="62">
        <v>8.053691275167784</v>
      </c>
      <c r="Q49" s="52">
        <v>3</v>
      </c>
      <c r="R49" s="53">
        <v>2.013422818791946</v>
      </c>
      <c r="S49" s="52">
        <v>0</v>
      </c>
      <c r="T49" s="53">
        <v>0</v>
      </c>
      <c r="U49" s="61">
        <v>0</v>
      </c>
      <c r="V49" s="62">
        <v>0</v>
      </c>
      <c r="W49" s="52">
        <v>0</v>
      </c>
      <c r="X49" s="55">
        <v>0</v>
      </c>
      <c r="Y49" s="31"/>
    </row>
    <row r="50" spans="2:25" ht="12.75">
      <c r="B50" s="73" t="s">
        <v>204</v>
      </c>
      <c r="C50" s="51" t="s">
        <v>58</v>
      </c>
      <c r="D50" s="52">
        <v>239</v>
      </c>
      <c r="E50" s="52">
        <v>3</v>
      </c>
      <c r="F50" s="53">
        <v>1.2552301255230125</v>
      </c>
      <c r="G50" s="52">
        <v>62</v>
      </c>
      <c r="H50" s="53">
        <v>25.94142259414226</v>
      </c>
      <c r="I50" s="52">
        <v>73</v>
      </c>
      <c r="J50" s="53">
        <v>30.543933054393307</v>
      </c>
      <c r="K50" s="52">
        <v>54</v>
      </c>
      <c r="L50" s="53">
        <v>22.594142259414227</v>
      </c>
      <c r="M50" s="52">
        <v>26</v>
      </c>
      <c r="N50" s="53">
        <v>10.87866108786611</v>
      </c>
      <c r="O50" s="52">
        <v>13</v>
      </c>
      <c r="P50" s="53">
        <v>5.439330543933055</v>
      </c>
      <c r="Q50" s="52">
        <v>7</v>
      </c>
      <c r="R50" s="53">
        <v>2.928870292887029</v>
      </c>
      <c r="S50" s="52">
        <v>1</v>
      </c>
      <c r="T50" s="53">
        <v>0.41841004184100417</v>
      </c>
      <c r="U50" s="52">
        <v>0</v>
      </c>
      <c r="V50" s="53">
        <v>0</v>
      </c>
      <c r="W50" s="52">
        <v>0</v>
      </c>
      <c r="X50" s="55">
        <v>0</v>
      </c>
      <c r="Y50" s="31"/>
    </row>
    <row r="51" spans="2:25" ht="12.75">
      <c r="B51" s="73" t="s">
        <v>205</v>
      </c>
      <c r="C51" s="51" t="s">
        <v>59</v>
      </c>
      <c r="D51" s="52">
        <v>35</v>
      </c>
      <c r="E51" s="52">
        <v>0</v>
      </c>
      <c r="F51" s="53">
        <v>0</v>
      </c>
      <c r="G51" s="52">
        <v>7</v>
      </c>
      <c r="H51" s="53">
        <v>20</v>
      </c>
      <c r="I51" s="52">
        <v>11</v>
      </c>
      <c r="J51" s="53">
        <v>31.428571428571427</v>
      </c>
      <c r="K51" s="52">
        <v>4</v>
      </c>
      <c r="L51" s="53">
        <v>11.428571428571429</v>
      </c>
      <c r="M51" s="52">
        <v>5</v>
      </c>
      <c r="N51" s="53">
        <v>14.285714285714285</v>
      </c>
      <c r="O51" s="52">
        <v>4</v>
      </c>
      <c r="P51" s="53">
        <v>11.428571428571429</v>
      </c>
      <c r="Q51" s="52">
        <v>3</v>
      </c>
      <c r="R51" s="53">
        <v>8.571428571428571</v>
      </c>
      <c r="S51" s="52">
        <v>1</v>
      </c>
      <c r="T51" s="53">
        <v>2.857142857142857</v>
      </c>
      <c r="U51" s="52">
        <v>0</v>
      </c>
      <c r="V51" s="53">
        <v>0</v>
      </c>
      <c r="W51" s="52">
        <v>0</v>
      </c>
      <c r="X51" s="55">
        <v>0</v>
      </c>
      <c r="Y51" s="31"/>
    </row>
    <row r="52" spans="2:25" ht="12.75">
      <c r="B52" s="73" t="s">
        <v>206</v>
      </c>
      <c r="C52" s="51" t="s">
        <v>60</v>
      </c>
      <c r="D52" s="52">
        <v>171</v>
      </c>
      <c r="E52" s="52">
        <v>1</v>
      </c>
      <c r="F52" s="53">
        <v>0.5847953216374269</v>
      </c>
      <c r="G52" s="52">
        <v>48</v>
      </c>
      <c r="H52" s="53">
        <v>28.07017543859649</v>
      </c>
      <c r="I52" s="52">
        <v>45</v>
      </c>
      <c r="J52" s="53">
        <v>26.31578947368421</v>
      </c>
      <c r="K52" s="52">
        <v>29</v>
      </c>
      <c r="L52" s="53">
        <v>16.95906432748538</v>
      </c>
      <c r="M52" s="52">
        <v>28</v>
      </c>
      <c r="N52" s="53">
        <v>16.374269005847953</v>
      </c>
      <c r="O52" s="52">
        <v>12</v>
      </c>
      <c r="P52" s="53">
        <v>7.017543859649122</v>
      </c>
      <c r="Q52" s="52">
        <v>8</v>
      </c>
      <c r="R52" s="53">
        <v>4.678362573099415</v>
      </c>
      <c r="S52" s="52">
        <v>0</v>
      </c>
      <c r="T52" s="53">
        <v>0</v>
      </c>
      <c r="U52" s="52">
        <v>0</v>
      </c>
      <c r="V52" s="53">
        <v>0</v>
      </c>
      <c r="W52" s="52">
        <v>0</v>
      </c>
      <c r="X52" s="55">
        <v>0</v>
      </c>
      <c r="Y52" s="31"/>
    </row>
    <row r="53" spans="2:25" ht="12.75">
      <c r="B53" s="73" t="s">
        <v>207</v>
      </c>
      <c r="C53" s="51" t="s">
        <v>61</v>
      </c>
      <c r="D53" s="52">
        <v>72</v>
      </c>
      <c r="E53" s="52">
        <v>3</v>
      </c>
      <c r="F53" s="53">
        <v>4.166666666666666</v>
      </c>
      <c r="G53" s="52">
        <v>14</v>
      </c>
      <c r="H53" s="53">
        <v>19.444444444444446</v>
      </c>
      <c r="I53" s="52">
        <v>20</v>
      </c>
      <c r="J53" s="53">
        <v>27.77777777777778</v>
      </c>
      <c r="K53" s="52">
        <v>20</v>
      </c>
      <c r="L53" s="53">
        <v>27.77777777777778</v>
      </c>
      <c r="M53" s="52">
        <v>10</v>
      </c>
      <c r="N53" s="53">
        <v>13.88888888888889</v>
      </c>
      <c r="O53" s="52">
        <v>4</v>
      </c>
      <c r="P53" s="53">
        <v>5.555555555555555</v>
      </c>
      <c r="Q53" s="52">
        <v>1</v>
      </c>
      <c r="R53" s="53">
        <v>1.3888888888888888</v>
      </c>
      <c r="S53" s="52">
        <v>0</v>
      </c>
      <c r="T53" s="53">
        <v>0</v>
      </c>
      <c r="U53" s="52">
        <v>0</v>
      </c>
      <c r="V53" s="53">
        <v>0</v>
      </c>
      <c r="W53" s="52">
        <v>0</v>
      </c>
      <c r="X53" s="55">
        <v>0</v>
      </c>
      <c r="Y53" s="31"/>
    </row>
    <row r="54" spans="2:25" ht="12.75">
      <c r="B54" s="73" t="s">
        <v>208</v>
      </c>
      <c r="C54" s="51" t="s">
        <v>62</v>
      </c>
      <c r="D54" s="52">
        <v>27</v>
      </c>
      <c r="E54" s="52">
        <v>0</v>
      </c>
      <c r="F54" s="53">
        <v>0</v>
      </c>
      <c r="G54" s="52">
        <v>4</v>
      </c>
      <c r="H54" s="53">
        <v>14.814814814814813</v>
      </c>
      <c r="I54" s="52">
        <v>5</v>
      </c>
      <c r="J54" s="53">
        <v>18.51851851851852</v>
      </c>
      <c r="K54" s="52">
        <v>5</v>
      </c>
      <c r="L54" s="53">
        <v>18.51851851851852</v>
      </c>
      <c r="M54" s="52">
        <v>8</v>
      </c>
      <c r="N54" s="53">
        <v>29.629629629629626</v>
      </c>
      <c r="O54" s="52">
        <v>5</v>
      </c>
      <c r="P54" s="53">
        <v>18.51851851851852</v>
      </c>
      <c r="Q54" s="52">
        <v>0</v>
      </c>
      <c r="R54" s="53">
        <v>0</v>
      </c>
      <c r="S54" s="52">
        <v>0</v>
      </c>
      <c r="T54" s="53">
        <v>0</v>
      </c>
      <c r="U54" s="52">
        <v>0</v>
      </c>
      <c r="V54" s="53">
        <v>0</v>
      </c>
      <c r="W54" s="52">
        <v>0</v>
      </c>
      <c r="X54" s="55">
        <v>0</v>
      </c>
      <c r="Y54" s="31"/>
    </row>
    <row r="55" spans="2:25" ht="12.75">
      <c r="B55" s="73" t="s">
        <v>209</v>
      </c>
      <c r="C55" s="51" t="s">
        <v>63</v>
      </c>
      <c r="D55" s="52">
        <v>59</v>
      </c>
      <c r="E55" s="52">
        <v>0</v>
      </c>
      <c r="F55" s="53">
        <v>0</v>
      </c>
      <c r="G55" s="52">
        <v>10</v>
      </c>
      <c r="H55" s="53">
        <v>16.94915254237288</v>
      </c>
      <c r="I55" s="52">
        <v>18</v>
      </c>
      <c r="J55" s="53">
        <v>30.508474576271187</v>
      </c>
      <c r="K55" s="52">
        <v>12</v>
      </c>
      <c r="L55" s="53">
        <v>20.33898305084746</v>
      </c>
      <c r="M55" s="52">
        <v>8</v>
      </c>
      <c r="N55" s="53">
        <v>13.559322033898304</v>
      </c>
      <c r="O55" s="52">
        <v>9</v>
      </c>
      <c r="P55" s="53">
        <v>15.254237288135593</v>
      </c>
      <c r="Q55" s="52">
        <v>2</v>
      </c>
      <c r="R55" s="53">
        <v>3.389830508474576</v>
      </c>
      <c r="S55" s="52">
        <v>0</v>
      </c>
      <c r="T55" s="53">
        <v>0</v>
      </c>
      <c r="U55" s="52">
        <v>0</v>
      </c>
      <c r="V55" s="53">
        <v>0</v>
      </c>
      <c r="W55" s="52">
        <v>0</v>
      </c>
      <c r="X55" s="55">
        <v>0</v>
      </c>
      <c r="Y55" s="31"/>
    </row>
    <row r="56" spans="2:25" ht="12.75">
      <c r="B56" s="73" t="s">
        <v>210</v>
      </c>
      <c r="C56" s="51" t="s">
        <v>64</v>
      </c>
      <c r="D56" s="52">
        <v>17</v>
      </c>
      <c r="E56" s="52">
        <v>0</v>
      </c>
      <c r="F56" s="53">
        <v>0</v>
      </c>
      <c r="G56" s="52">
        <v>2</v>
      </c>
      <c r="H56" s="53">
        <v>11.76470588235294</v>
      </c>
      <c r="I56" s="52">
        <v>4</v>
      </c>
      <c r="J56" s="53">
        <v>23.52941176470588</v>
      </c>
      <c r="K56" s="52">
        <v>8</v>
      </c>
      <c r="L56" s="53">
        <v>47.05882352941176</v>
      </c>
      <c r="M56" s="52">
        <v>1</v>
      </c>
      <c r="N56" s="53">
        <v>5.88235294117647</v>
      </c>
      <c r="O56" s="52">
        <v>0</v>
      </c>
      <c r="P56" s="53">
        <v>0</v>
      </c>
      <c r="Q56" s="52">
        <v>1</v>
      </c>
      <c r="R56" s="53">
        <v>5.88235294117647</v>
      </c>
      <c r="S56" s="52">
        <v>1</v>
      </c>
      <c r="T56" s="53">
        <v>5.88235294117647</v>
      </c>
      <c r="U56" s="52">
        <v>0</v>
      </c>
      <c r="V56" s="53">
        <v>0</v>
      </c>
      <c r="W56" s="52">
        <v>0</v>
      </c>
      <c r="X56" s="55">
        <v>0</v>
      </c>
      <c r="Y56" s="31"/>
    </row>
    <row r="57" spans="2:25" ht="12.75">
      <c r="B57" s="73" t="s">
        <v>211</v>
      </c>
      <c r="C57" s="51" t="s">
        <v>65</v>
      </c>
      <c r="D57" s="52">
        <v>66</v>
      </c>
      <c r="E57" s="52">
        <v>1</v>
      </c>
      <c r="F57" s="53">
        <v>1.5151515151515151</v>
      </c>
      <c r="G57" s="52">
        <v>15</v>
      </c>
      <c r="H57" s="53">
        <v>22.727272727272727</v>
      </c>
      <c r="I57" s="52">
        <v>15</v>
      </c>
      <c r="J57" s="53">
        <v>22.727272727272727</v>
      </c>
      <c r="K57" s="52">
        <v>15</v>
      </c>
      <c r="L57" s="53">
        <v>22.727272727272727</v>
      </c>
      <c r="M57" s="52">
        <v>13</v>
      </c>
      <c r="N57" s="53">
        <v>19.696969696969695</v>
      </c>
      <c r="O57" s="52">
        <v>4</v>
      </c>
      <c r="P57" s="53">
        <v>6.0606060606060606</v>
      </c>
      <c r="Q57" s="52">
        <v>3</v>
      </c>
      <c r="R57" s="53">
        <v>4.545454545454546</v>
      </c>
      <c r="S57" s="52">
        <v>0</v>
      </c>
      <c r="T57" s="53">
        <v>0</v>
      </c>
      <c r="U57" s="52">
        <v>0</v>
      </c>
      <c r="V57" s="53">
        <v>0</v>
      </c>
      <c r="W57" s="52">
        <v>0</v>
      </c>
      <c r="X57" s="55">
        <v>0</v>
      </c>
      <c r="Y57" s="31"/>
    </row>
    <row r="58" spans="2:25" ht="12.75">
      <c r="B58" s="73" t="s">
        <v>212</v>
      </c>
      <c r="C58" s="51" t="s">
        <v>66</v>
      </c>
      <c r="D58" s="52">
        <v>95</v>
      </c>
      <c r="E58" s="52">
        <v>1</v>
      </c>
      <c r="F58" s="53">
        <v>1.0526315789473684</v>
      </c>
      <c r="G58" s="52">
        <v>15</v>
      </c>
      <c r="H58" s="53">
        <v>15.789473684210526</v>
      </c>
      <c r="I58" s="52">
        <v>22</v>
      </c>
      <c r="J58" s="53">
        <v>23.157894736842106</v>
      </c>
      <c r="K58" s="52">
        <v>32</v>
      </c>
      <c r="L58" s="53">
        <v>33.68421052631579</v>
      </c>
      <c r="M58" s="52">
        <v>11</v>
      </c>
      <c r="N58" s="53">
        <v>11.578947368421053</v>
      </c>
      <c r="O58" s="52">
        <v>8</v>
      </c>
      <c r="P58" s="53">
        <v>8.421052631578947</v>
      </c>
      <c r="Q58" s="52">
        <v>4</v>
      </c>
      <c r="R58" s="53">
        <v>4.2105263157894735</v>
      </c>
      <c r="S58" s="52">
        <v>2</v>
      </c>
      <c r="T58" s="53">
        <v>2.1052631578947367</v>
      </c>
      <c r="U58" s="52">
        <v>0</v>
      </c>
      <c r="V58" s="53">
        <v>0</v>
      </c>
      <c r="W58" s="52">
        <v>0</v>
      </c>
      <c r="X58" s="55">
        <v>0</v>
      </c>
      <c r="Y58" s="31"/>
    </row>
    <row r="59" spans="2:25" ht="12.75">
      <c r="B59" s="73" t="s">
        <v>213</v>
      </c>
      <c r="C59" s="51" t="s">
        <v>67</v>
      </c>
      <c r="D59" s="52">
        <v>124</v>
      </c>
      <c r="E59" s="52">
        <v>0</v>
      </c>
      <c r="F59" s="53">
        <v>0</v>
      </c>
      <c r="G59" s="52">
        <v>21</v>
      </c>
      <c r="H59" s="53">
        <v>16.93548387096774</v>
      </c>
      <c r="I59" s="52">
        <v>33</v>
      </c>
      <c r="J59" s="53">
        <v>26.61290322580645</v>
      </c>
      <c r="K59" s="52">
        <v>39</v>
      </c>
      <c r="L59" s="53">
        <v>31.451612903225808</v>
      </c>
      <c r="M59" s="52">
        <v>19</v>
      </c>
      <c r="N59" s="53">
        <v>15.32258064516129</v>
      </c>
      <c r="O59" s="52">
        <v>8</v>
      </c>
      <c r="P59" s="53">
        <v>6.451612903225806</v>
      </c>
      <c r="Q59" s="52">
        <v>4</v>
      </c>
      <c r="R59" s="53">
        <v>3.225806451612903</v>
      </c>
      <c r="S59" s="52">
        <v>0</v>
      </c>
      <c r="T59" s="53">
        <v>0</v>
      </c>
      <c r="U59" s="52">
        <v>0</v>
      </c>
      <c r="V59" s="53">
        <v>0</v>
      </c>
      <c r="W59" s="52">
        <v>0</v>
      </c>
      <c r="X59" s="55">
        <v>0</v>
      </c>
      <c r="Y59" s="31"/>
    </row>
    <row r="60" spans="2:25" ht="12.75">
      <c r="B60" s="73" t="s">
        <v>214</v>
      </c>
      <c r="C60" s="51" t="s">
        <v>152</v>
      </c>
      <c r="D60" s="52">
        <v>350</v>
      </c>
      <c r="E60" s="52">
        <v>1</v>
      </c>
      <c r="F60" s="53">
        <v>0.2857142857142857</v>
      </c>
      <c r="G60" s="52">
        <v>56</v>
      </c>
      <c r="H60" s="53">
        <v>16</v>
      </c>
      <c r="I60" s="52">
        <v>119</v>
      </c>
      <c r="J60" s="53">
        <v>34</v>
      </c>
      <c r="K60" s="52">
        <v>93</v>
      </c>
      <c r="L60" s="53">
        <v>26.571428571428573</v>
      </c>
      <c r="M60" s="52">
        <v>51</v>
      </c>
      <c r="N60" s="53">
        <v>14.571428571428571</v>
      </c>
      <c r="O60" s="52">
        <v>17</v>
      </c>
      <c r="P60" s="53">
        <v>4.857142857142857</v>
      </c>
      <c r="Q60" s="52">
        <v>13</v>
      </c>
      <c r="R60" s="53">
        <v>3.7142857142857144</v>
      </c>
      <c r="S60" s="52">
        <v>0</v>
      </c>
      <c r="T60" s="53">
        <v>0</v>
      </c>
      <c r="U60" s="52">
        <v>0</v>
      </c>
      <c r="V60" s="53">
        <v>0</v>
      </c>
      <c r="W60" s="52">
        <v>0</v>
      </c>
      <c r="X60" s="55">
        <v>0</v>
      </c>
      <c r="Y60" s="31"/>
    </row>
    <row r="61" spans="2:25" ht="12.75">
      <c r="B61" s="73" t="s">
        <v>215</v>
      </c>
      <c r="C61" s="51" t="s">
        <v>68</v>
      </c>
      <c r="D61" s="52">
        <v>133</v>
      </c>
      <c r="E61" s="52">
        <v>1</v>
      </c>
      <c r="F61" s="53">
        <v>0.7518796992481203</v>
      </c>
      <c r="G61" s="52">
        <v>26</v>
      </c>
      <c r="H61" s="53">
        <v>19.548872180451127</v>
      </c>
      <c r="I61" s="52">
        <v>39</v>
      </c>
      <c r="J61" s="53">
        <v>29.32330827067669</v>
      </c>
      <c r="K61" s="52">
        <v>21</v>
      </c>
      <c r="L61" s="53">
        <v>15.789473684210526</v>
      </c>
      <c r="M61" s="52">
        <v>26</v>
      </c>
      <c r="N61" s="53">
        <v>19.548872180451127</v>
      </c>
      <c r="O61" s="52">
        <v>16</v>
      </c>
      <c r="P61" s="53">
        <v>12.030075187969924</v>
      </c>
      <c r="Q61" s="52">
        <v>4</v>
      </c>
      <c r="R61" s="53">
        <v>3.007518796992481</v>
      </c>
      <c r="S61" s="52">
        <v>0</v>
      </c>
      <c r="T61" s="53">
        <v>0</v>
      </c>
      <c r="U61" s="52">
        <v>0</v>
      </c>
      <c r="V61" s="53">
        <v>0</v>
      </c>
      <c r="W61" s="52">
        <v>0</v>
      </c>
      <c r="X61" s="55">
        <v>0</v>
      </c>
      <c r="Y61" s="31"/>
    </row>
    <row r="62" spans="2:25" ht="12.75">
      <c r="B62" s="73" t="s">
        <v>216</v>
      </c>
      <c r="C62" s="51" t="s">
        <v>69</v>
      </c>
      <c r="D62" s="52">
        <v>57</v>
      </c>
      <c r="E62" s="52">
        <v>0</v>
      </c>
      <c r="F62" s="53">
        <v>0</v>
      </c>
      <c r="G62" s="52">
        <v>16</v>
      </c>
      <c r="H62" s="53">
        <v>28.07017543859649</v>
      </c>
      <c r="I62" s="52">
        <v>24</v>
      </c>
      <c r="J62" s="53">
        <v>42.10526315789473</v>
      </c>
      <c r="K62" s="52">
        <v>11</v>
      </c>
      <c r="L62" s="53">
        <v>19.298245614035086</v>
      </c>
      <c r="M62" s="52">
        <v>3</v>
      </c>
      <c r="N62" s="53">
        <v>5.263157894736842</v>
      </c>
      <c r="O62" s="52">
        <v>1</v>
      </c>
      <c r="P62" s="53">
        <v>1.7543859649122806</v>
      </c>
      <c r="Q62" s="52">
        <v>2</v>
      </c>
      <c r="R62" s="53">
        <v>3.508771929824561</v>
      </c>
      <c r="S62" s="52">
        <v>0</v>
      </c>
      <c r="T62" s="53">
        <v>0</v>
      </c>
      <c r="U62" s="52">
        <v>0</v>
      </c>
      <c r="V62" s="53">
        <v>0</v>
      </c>
      <c r="W62" s="52">
        <v>0</v>
      </c>
      <c r="X62" s="55">
        <v>0</v>
      </c>
      <c r="Y62" s="31"/>
    </row>
    <row r="63" spans="2:25" ht="12.75">
      <c r="B63" s="117" t="s">
        <v>217</v>
      </c>
      <c r="C63" s="113" t="s">
        <v>70</v>
      </c>
      <c r="D63" s="106">
        <v>2020</v>
      </c>
      <c r="E63" s="110">
        <v>16</v>
      </c>
      <c r="F63" s="111">
        <v>0.7920792079207921</v>
      </c>
      <c r="G63" s="110">
        <v>376</v>
      </c>
      <c r="H63" s="111">
        <v>18.613861386138613</v>
      </c>
      <c r="I63" s="114">
        <v>614</v>
      </c>
      <c r="J63" s="107">
        <v>30.396039603960396</v>
      </c>
      <c r="K63" s="110">
        <v>499</v>
      </c>
      <c r="L63" s="111">
        <v>24.7029702970297</v>
      </c>
      <c r="M63" s="110">
        <v>317</v>
      </c>
      <c r="N63" s="111">
        <v>15.693069306930694</v>
      </c>
      <c r="O63" s="114">
        <v>154</v>
      </c>
      <c r="P63" s="107">
        <v>7.623762376237623</v>
      </c>
      <c r="Q63" s="110">
        <v>42</v>
      </c>
      <c r="R63" s="111">
        <v>2.0792079207920793</v>
      </c>
      <c r="S63" s="110">
        <v>2</v>
      </c>
      <c r="T63" s="111">
        <v>0.09900990099009901</v>
      </c>
      <c r="U63" s="114">
        <v>0</v>
      </c>
      <c r="V63" s="107">
        <v>0</v>
      </c>
      <c r="W63" s="110">
        <v>0</v>
      </c>
      <c r="X63" s="112">
        <v>0</v>
      </c>
      <c r="Y63" s="31"/>
    </row>
    <row r="64" spans="2:25" ht="12.75">
      <c r="B64" s="73" t="s">
        <v>218</v>
      </c>
      <c r="C64" s="51" t="s">
        <v>71</v>
      </c>
      <c r="D64" s="52">
        <v>88</v>
      </c>
      <c r="E64" s="52">
        <v>2</v>
      </c>
      <c r="F64" s="53">
        <v>2.272727272727273</v>
      </c>
      <c r="G64" s="52">
        <v>22</v>
      </c>
      <c r="H64" s="53">
        <v>25</v>
      </c>
      <c r="I64" s="52">
        <v>23</v>
      </c>
      <c r="J64" s="53">
        <v>26.136363636363637</v>
      </c>
      <c r="K64" s="52">
        <v>17</v>
      </c>
      <c r="L64" s="53">
        <v>19.318181818181817</v>
      </c>
      <c r="M64" s="52">
        <v>14</v>
      </c>
      <c r="N64" s="53">
        <v>15.909090909090908</v>
      </c>
      <c r="O64" s="52">
        <v>7</v>
      </c>
      <c r="P64" s="53">
        <v>7.954545454545454</v>
      </c>
      <c r="Q64" s="52">
        <v>2</v>
      </c>
      <c r="R64" s="53">
        <v>2.272727272727273</v>
      </c>
      <c r="S64" s="52">
        <v>1</v>
      </c>
      <c r="T64" s="53">
        <v>1.1363636363636365</v>
      </c>
      <c r="U64" s="52">
        <v>0</v>
      </c>
      <c r="V64" s="53">
        <v>0</v>
      </c>
      <c r="W64" s="52">
        <v>0</v>
      </c>
      <c r="X64" s="55">
        <v>0</v>
      </c>
      <c r="Y64" s="31"/>
    </row>
    <row r="65" spans="2:25" ht="12.75">
      <c r="B65" s="73" t="s">
        <v>219</v>
      </c>
      <c r="C65" s="51" t="s">
        <v>72</v>
      </c>
      <c r="D65" s="52">
        <v>38</v>
      </c>
      <c r="E65" s="52">
        <v>0</v>
      </c>
      <c r="F65" s="53">
        <v>0</v>
      </c>
      <c r="G65" s="52">
        <v>10</v>
      </c>
      <c r="H65" s="53">
        <v>26.31578947368421</v>
      </c>
      <c r="I65" s="52">
        <v>6</v>
      </c>
      <c r="J65" s="53">
        <v>15.789473684210526</v>
      </c>
      <c r="K65" s="52">
        <v>13</v>
      </c>
      <c r="L65" s="53">
        <v>34.21052631578947</v>
      </c>
      <c r="M65" s="52">
        <v>3</v>
      </c>
      <c r="N65" s="53">
        <v>7.894736842105263</v>
      </c>
      <c r="O65" s="52">
        <v>5</v>
      </c>
      <c r="P65" s="53">
        <v>13.157894736842104</v>
      </c>
      <c r="Q65" s="52">
        <v>1</v>
      </c>
      <c r="R65" s="53">
        <v>2.631578947368421</v>
      </c>
      <c r="S65" s="52">
        <v>0</v>
      </c>
      <c r="T65" s="53">
        <v>0</v>
      </c>
      <c r="U65" s="52">
        <v>0</v>
      </c>
      <c r="V65" s="53">
        <v>0</v>
      </c>
      <c r="W65" s="52">
        <v>0</v>
      </c>
      <c r="X65" s="55">
        <v>0</v>
      </c>
      <c r="Y65" s="31"/>
    </row>
    <row r="66" spans="2:25" ht="12.75">
      <c r="B66" s="73" t="s">
        <v>220</v>
      </c>
      <c r="C66" s="51" t="s">
        <v>73</v>
      </c>
      <c r="D66" s="52">
        <v>67</v>
      </c>
      <c r="E66" s="52">
        <v>0</v>
      </c>
      <c r="F66" s="53">
        <v>0</v>
      </c>
      <c r="G66" s="52">
        <v>12</v>
      </c>
      <c r="H66" s="53">
        <v>17.91044776119403</v>
      </c>
      <c r="I66" s="52">
        <v>23</v>
      </c>
      <c r="J66" s="53">
        <v>34.32835820895522</v>
      </c>
      <c r="K66" s="52">
        <v>14</v>
      </c>
      <c r="L66" s="53">
        <v>20.8955223880597</v>
      </c>
      <c r="M66" s="52">
        <v>12</v>
      </c>
      <c r="N66" s="53">
        <v>17.91044776119403</v>
      </c>
      <c r="O66" s="52">
        <v>3</v>
      </c>
      <c r="P66" s="53">
        <v>4.477611940298507</v>
      </c>
      <c r="Q66" s="52">
        <v>3</v>
      </c>
      <c r="R66" s="53">
        <v>4.477611940298507</v>
      </c>
      <c r="S66" s="52">
        <v>0</v>
      </c>
      <c r="T66" s="53">
        <v>0</v>
      </c>
      <c r="U66" s="52">
        <v>0</v>
      </c>
      <c r="V66" s="53">
        <v>0</v>
      </c>
      <c r="W66" s="52">
        <v>0</v>
      </c>
      <c r="X66" s="55">
        <v>0</v>
      </c>
      <c r="Y66" s="31"/>
    </row>
    <row r="67" spans="2:25" ht="12.75">
      <c r="B67" s="73" t="s">
        <v>221</v>
      </c>
      <c r="C67" s="51" t="s">
        <v>74</v>
      </c>
      <c r="D67" s="52">
        <v>59</v>
      </c>
      <c r="E67" s="52">
        <v>2</v>
      </c>
      <c r="F67" s="53">
        <v>3.389830508474576</v>
      </c>
      <c r="G67" s="52">
        <v>12</v>
      </c>
      <c r="H67" s="53">
        <v>20.33898305084746</v>
      </c>
      <c r="I67" s="52">
        <v>16</v>
      </c>
      <c r="J67" s="53">
        <v>27.11864406779661</v>
      </c>
      <c r="K67" s="52">
        <v>17</v>
      </c>
      <c r="L67" s="53">
        <v>28.8135593220339</v>
      </c>
      <c r="M67" s="52">
        <v>6</v>
      </c>
      <c r="N67" s="53">
        <v>10.16949152542373</v>
      </c>
      <c r="O67" s="52">
        <v>3</v>
      </c>
      <c r="P67" s="53">
        <v>5.084745762711865</v>
      </c>
      <c r="Q67" s="52">
        <v>3</v>
      </c>
      <c r="R67" s="53">
        <v>5.084745762711865</v>
      </c>
      <c r="S67" s="52">
        <v>0</v>
      </c>
      <c r="T67" s="53">
        <v>0</v>
      </c>
      <c r="U67" s="52">
        <v>0</v>
      </c>
      <c r="V67" s="53">
        <v>0</v>
      </c>
      <c r="W67" s="52">
        <v>0</v>
      </c>
      <c r="X67" s="55">
        <v>0</v>
      </c>
      <c r="Y67" s="31"/>
    </row>
    <row r="68" spans="2:25" ht="12.75">
      <c r="B68" s="73" t="s">
        <v>222</v>
      </c>
      <c r="C68" s="51" t="s">
        <v>75</v>
      </c>
      <c r="D68" s="52">
        <v>15</v>
      </c>
      <c r="E68" s="52">
        <v>0</v>
      </c>
      <c r="F68" s="53">
        <v>0</v>
      </c>
      <c r="G68" s="52">
        <v>1</v>
      </c>
      <c r="H68" s="53">
        <v>6.666666666666667</v>
      </c>
      <c r="I68" s="52">
        <v>3</v>
      </c>
      <c r="J68" s="53">
        <v>20</v>
      </c>
      <c r="K68" s="52">
        <v>7</v>
      </c>
      <c r="L68" s="53">
        <v>46.666666666666664</v>
      </c>
      <c r="M68" s="52">
        <v>1</v>
      </c>
      <c r="N68" s="53">
        <v>6.666666666666667</v>
      </c>
      <c r="O68" s="52">
        <v>2</v>
      </c>
      <c r="P68" s="53">
        <v>13.333333333333334</v>
      </c>
      <c r="Q68" s="52">
        <v>1</v>
      </c>
      <c r="R68" s="53">
        <v>6.666666666666667</v>
      </c>
      <c r="S68" s="52">
        <v>0</v>
      </c>
      <c r="T68" s="53">
        <v>0</v>
      </c>
      <c r="U68" s="52">
        <v>0</v>
      </c>
      <c r="V68" s="53">
        <v>0</v>
      </c>
      <c r="W68" s="52">
        <v>0</v>
      </c>
      <c r="X68" s="55">
        <v>0</v>
      </c>
      <c r="Y68" s="31"/>
    </row>
    <row r="69" spans="2:25" ht="12.75">
      <c r="B69" s="73" t="s">
        <v>223</v>
      </c>
      <c r="C69" s="51" t="s">
        <v>153</v>
      </c>
      <c r="D69" s="52">
        <v>169</v>
      </c>
      <c r="E69" s="52">
        <v>0</v>
      </c>
      <c r="F69" s="53">
        <v>0</v>
      </c>
      <c r="G69" s="52">
        <v>37</v>
      </c>
      <c r="H69" s="53">
        <v>21.893491124260358</v>
      </c>
      <c r="I69" s="52">
        <v>47</v>
      </c>
      <c r="J69" s="53">
        <v>27.810650887573964</v>
      </c>
      <c r="K69" s="52">
        <v>42</v>
      </c>
      <c r="L69" s="53">
        <v>24.85207100591716</v>
      </c>
      <c r="M69" s="52">
        <v>27</v>
      </c>
      <c r="N69" s="53">
        <v>15.976331360946746</v>
      </c>
      <c r="O69" s="52">
        <v>12</v>
      </c>
      <c r="P69" s="53">
        <v>7.100591715976331</v>
      </c>
      <c r="Q69" s="52">
        <v>4</v>
      </c>
      <c r="R69" s="53">
        <v>2.366863905325444</v>
      </c>
      <c r="S69" s="52">
        <v>0</v>
      </c>
      <c r="T69" s="53">
        <v>0</v>
      </c>
      <c r="U69" s="52">
        <v>0</v>
      </c>
      <c r="V69" s="53">
        <v>0</v>
      </c>
      <c r="W69" s="52">
        <v>0</v>
      </c>
      <c r="X69" s="55">
        <v>0</v>
      </c>
      <c r="Y69" s="31"/>
    </row>
    <row r="70" spans="2:25" ht="12.75">
      <c r="B70" s="73" t="s">
        <v>224</v>
      </c>
      <c r="C70" s="51" t="s">
        <v>155</v>
      </c>
      <c r="D70" s="52">
        <v>85</v>
      </c>
      <c r="E70" s="52">
        <v>0</v>
      </c>
      <c r="F70" s="53">
        <v>0</v>
      </c>
      <c r="G70" s="52">
        <v>7</v>
      </c>
      <c r="H70" s="53">
        <v>8.235294117647058</v>
      </c>
      <c r="I70" s="52">
        <v>33</v>
      </c>
      <c r="J70" s="53">
        <v>38.82352941176471</v>
      </c>
      <c r="K70" s="52">
        <v>26</v>
      </c>
      <c r="L70" s="53">
        <v>30.58823529411765</v>
      </c>
      <c r="M70" s="52">
        <v>8</v>
      </c>
      <c r="N70" s="53">
        <v>9.411764705882353</v>
      </c>
      <c r="O70" s="52">
        <v>9</v>
      </c>
      <c r="P70" s="53">
        <v>10.588235294117647</v>
      </c>
      <c r="Q70" s="52">
        <v>2</v>
      </c>
      <c r="R70" s="53">
        <v>2.3529411764705883</v>
      </c>
      <c r="S70" s="52">
        <v>0</v>
      </c>
      <c r="T70" s="53">
        <v>0</v>
      </c>
      <c r="U70" s="52">
        <v>0</v>
      </c>
      <c r="V70" s="53">
        <v>0</v>
      </c>
      <c r="W70" s="52">
        <v>0</v>
      </c>
      <c r="X70" s="55">
        <v>0</v>
      </c>
      <c r="Y70" s="31"/>
    </row>
    <row r="71" spans="2:25" ht="12.75">
      <c r="B71" s="73" t="s">
        <v>225</v>
      </c>
      <c r="C71" s="51" t="s">
        <v>76</v>
      </c>
      <c r="D71" s="52">
        <v>38</v>
      </c>
      <c r="E71" s="52">
        <v>0</v>
      </c>
      <c r="F71" s="53">
        <v>0</v>
      </c>
      <c r="G71" s="52">
        <v>6</v>
      </c>
      <c r="H71" s="53">
        <v>15.789473684210526</v>
      </c>
      <c r="I71" s="52">
        <v>10</v>
      </c>
      <c r="J71" s="53">
        <v>26.31578947368421</v>
      </c>
      <c r="K71" s="52">
        <v>11</v>
      </c>
      <c r="L71" s="53">
        <v>28.947368421052634</v>
      </c>
      <c r="M71" s="52">
        <v>10</v>
      </c>
      <c r="N71" s="53">
        <v>26.31578947368421</v>
      </c>
      <c r="O71" s="52">
        <v>1</v>
      </c>
      <c r="P71" s="53">
        <v>2.631578947368421</v>
      </c>
      <c r="Q71" s="52">
        <v>0</v>
      </c>
      <c r="R71" s="53">
        <v>0</v>
      </c>
      <c r="S71" s="52">
        <v>0</v>
      </c>
      <c r="T71" s="53">
        <v>0</v>
      </c>
      <c r="U71" s="52">
        <v>0</v>
      </c>
      <c r="V71" s="53">
        <v>0</v>
      </c>
      <c r="W71" s="52">
        <v>0</v>
      </c>
      <c r="X71" s="55">
        <v>0</v>
      </c>
      <c r="Y71" s="31"/>
    </row>
    <row r="72" spans="2:25" ht="12.75">
      <c r="B72" s="73" t="s">
        <v>226</v>
      </c>
      <c r="C72" s="51" t="s">
        <v>77</v>
      </c>
      <c r="D72" s="52">
        <v>36</v>
      </c>
      <c r="E72" s="52">
        <v>1</v>
      </c>
      <c r="F72" s="53">
        <v>2.7777777777777777</v>
      </c>
      <c r="G72" s="52">
        <v>4</v>
      </c>
      <c r="H72" s="53">
        <v>11.11111111111111</v>
      </c>
      <c r="I72" s="52">
        <v>16</v>
      </c>
      <c r="J72" s="53">
        <v>44.44444444444444</v>
      </c>
      <c r="K72" s="52">
        <v>7</v>
      </c>
      <c r="L72" s="53">
        <v>19.444444444444446</v>
      </c>
      <c r="M72" s="52">
        <v>5</v>
      </c>
      <c r="N72" s="53">
        <v>13.88888888888889</v>
      </c>
      <c r="O72" s="52">
        <v>1</v>
      </c>
      <c r="P72" s="53">
        <v>2.7777777777777777</v>
      </c>
      <c r="Q72" s="52">
        <v>2</v>
      </c>
      <c r="R72" s="53">
        <v>5.555555555555555</v>
      </c>
      <c r="S72" s="52">
        <v>0</v>
      </c>
      <c r="T72" s="53">
        <v>0</v>
      </c>
      <c r="U72" s="52">
        <v>0</v>
      </c>
      <c r="V72" s="53">
        <v>0</v>
      </c>
      <c r="W72" s="52">
        <v>0</v>
      </c>
      <c r="X72" s="55">
        <v>0</v>
      </c>
      <c r="Y72" s="31"/>
    </row>
    <row r="73" spans="2:25" ht="12.75">
      <c r="B73" s="73" t="s">
        <v>227</v>
      </c>
      <c r="C73" s="51" t="s">
        <v>78</v>
      </c>
      <c r="D73" s="52">
        <v>159</v>
      </c>
      <c r="E73" s="52">
        <v>4</v>
      </c>
      <c r="F73" s="53">
        <v>2.515723270440252</v>
      </c>
      <c r="G73" s="52">
        <v>30</v>
      </c>
      <c r="H73" s="53">
        <v>18.867924528301888</v>
      </c>
      <c r="I73" s="52">
        <v>43</v>
      </c>
      <c r="J73" s="53">
        <v>27.044025157232703</v>
      </c>
      <c r="K73" s="52">
        <v>32</v>
      </c>
      <c r="L73" s="53">
        <v>20.125786163522015</v>
      </c>
      <c r="M73" s="52">
        <v>29</v>
      </c>
      <c r="N73" s="53">
        <v>18.238993710691823</v>
      </c>
      <c r="O73" s="52">
        <v>16</v>
      </c>
      <c r="P73" s="53">
        <v>10.062893081761008</v>
      </c>
      <c r="Q73" s="52">
        <v>4</v>
      </c>
      <c r="R73" s="53">
        <v>2.515723270440252</v>
      </c>
      <c r="S73" s="52">
        <v>1</v>
      </c>
      <c r="T73" s="53">
        <v>0.628930817610063</v>
      </c>
      <c r="U73" s="52">
        <v>0</v>
      </c>
      <c r="V73" s="53">
        <v>0</v>
      </c>
      <c r="W73" s="52">
        <v>0</v>
      </c>
      <c r="X73" s="55">
        <v>0</v>
      </c>
      <c r="Y73" s="31"/>
    </row>
    <row r="74" spans="2:25" ht="12.75">
      <c r="B74" s="73" t="s">
        <v>228</v>
      </c>
      <c r="C74" s="51" t="s">
        <v>79</v>
      </c>
      <c r="D74" s="52">
        <v>53</v>
      </c>
      <c r="E74" s="52">
        <v>0</v>
      </c>
      <c r="F74" s="53">
        <v>0</v>
      </c>
      <c r="G74" s="52">
        <v>11</v>
      </c>
      <c r="H74" s="53">
        <v>20.754716981132077</v>
      </c>
      <c r="I74" s="52">
        <v>18</v>
      </c>
      <c r="J74" s="53">
        <v>33.9622641509434</v>
      </c>
      <c r="K74" s="52">
        <v>12</v>
      </c>
      <c r="L74" s="53">
        <v>22.641509433962266</v>
      </c>
      <c r="M74" s="52">
        <v>6</v>
      </c>
      <c r="N74" s="53">
        <v>11.320754716981133</v>
      </c>
      <c r="O74" s="52">
        <v>5</v>
      </c>
      <c r="P74" s="53">
        <v>9.433962264150944</v>
      </c>
      <c r="Q74" s="52">
        <v>1</v>
      </c>
      <c r="R74" s="53">
        <v>1.8867924528301887</v>
      </c>
      <c r="S74" s="52">
        <v>0</v>
      </c>
      <c r="T74" s="53">
        <v>0</v>
      </c>
      <c r="U74" s="52">
        <v>0</v>
      </c>
      <c r="V74" s="53">
        <v>0</v>
      </c>
      <c r="W74" s="52">
        <v>0</v>
      </c>
      <c r="X74" s="55">
        <v>0</v>
      </c>
      <c r="Y74" s="31"/>
    </row>
    <row r="75" spans="2:25" ht="12.75">
      <c r="B75" s="73" t="s">
        <v>229</v>
      </c>
      <c r="C75" s="51" t="s">
        <v>80</v>
      </c>
      <c r="D75" s="52">
        <v>26</v>
      </c>
      <c r="E75" s="52">
        <v>0</v>
      </c>
      <c r="F75" s="53">
        <v>0</v>
      </c>
      <c r="G75" s="52">
        <v>3</v>
      </c>
      <c r="H75" s="53">
        <v>11.538461538461538</v>
      </c>
      <c r="I75" s="52">
        <v>12</v>
      </c>
      <c r="J75" s="53">
        <v>46.15384615384615</v>
      </c>
      <c r="K75" s="52">
        <v>5</v>
      </c>
      <c r="L75" s="53">
        <v>19.230769230769234</v>
      </c>
      <c r="M75" s="52">
        <v>3</v>
      </c>
      <c r="N75" s="53">
        <v>11.538461538461538</v>
      </c>
      <c r="O75" s="52">
        <v>3</v>
      </c>
      <c r="P75" s="53">
        <v>11.538461538461538</v>
      </c>
      <c r="Q75" s="52">
        <v>0</v>
      </c>
      <c r="R75" s="53">
        <v>0</v>
      </c>
      <c r="S75" s="52">
        <v>0</v>
      </c>
      <c r="T75" s="53">
        <v>0</v>
      </c>
      <c r="U75" s="52">
        <v>0</v>
      </c>
      <c r="V75" s="53">
        <v>0</v>
      </c>
      <c r="W75" s="52">
        <v>0</v>
      </c>
      <c r="X75" s="55">
        <v>0</v>
      </c>
      <c r="Y75" s="31"/>
    </row>
    <row r="76" spans="2:25" ht="12.75">
      <c r="B76" s="73" t="s">
        <v>230</v>
      </c>
      <c r="C76" s="51" t="s">
        <v>150</v>
      </c>
      <c r="D76" s="52">
        <v>281</v>
      </c>
      <c r="E76" s="52">
        <v>0</v>
      </c>
      <c r="F76" s="53">
        <v>0</v>
      </c>
      <c r="G76" s="52">
        <v>45</v>
      </c>
      <c r="H76" s="53">
        <v>16.014234875444842</v>
      </c>
      <c r="I76" s="52">
        <v>75</v>
      </c>
      <c r="J76" s="53">
        <v>26.690391459074732</v>
      </c>
      <c r="K76" s="52">
        <v>93</v>
      </c>
      <c r="L76" s="53">
        <v>33.096085409252666</v>
      </c>
      <c r="M76" s="52">
        <v>38</v>
      </c>
      <c r="N76" s="53">
        <v>13.523131672597867</v>
      </c>
      <c r="O76" s="52">
        <v>23</v>
      </c>
      <c r="P76" s="53">
        <v>8.185053380782918</v>
      </c>
      <c r="Q76" s="52">
        <v>7</v>
      </c>
      <c r="R76" s="53">
        <v>2.491103202846975</v>
      </c>
      <c r="S76" s="52">
        <v>0</v>
      </c>
      <c r="T76" s="53">
        <v>0</v>
      </c>
      <c r="U76" s="52">
        <v>0</v>
      </c>
      <c r="V76" s="53">
        <v>0</v>
      </c>
      <c r="W76" s="52">
        <v>0</v>
      </c>
      <c r="X76" s="55">
        <v>0</v>
      </c>
      <c r="Y76" s="31"/>
    </row>
    <row r="77" spans="2:25" ht="12.75">
      <c r="B77" s="73" t="s">
        <v>231</v>
      </c>
      <c r="C77" s="51" t="s">
        <v>81</v>
      </c>
      <c r="D77" s="52">
        <v>316</v>
      </c>
      <c r="E77" s="52">
        <v>3</v>
      </c>
      <c r="F77" s="53">
        <v>0.949367088607595</v>
      </c>
      <c r="G77" s="52">
        <v>43</v>
      </c>
      <c r="H77" s="53">
        <v>13.60759493670886</v>
      </c>
      <c r="I77" s="52">
        <v>110</v>
      </c>
      <c r="J77" s="53">
        <v>34.810126582278485</v>
      </c>
      <c r="K77" s="52">
        <v>69</v>
      </c>
      <c r="L77" s="53">
        <v>21.835443037974684</v>
      </c>
      <c r="M77" s="52">
        <v>63</v>
      </c>
      <c r="N77" s="53">
        <v>19.936708860759495</v>
      </c>
      <c r="O77" s="52">
        <v>23</v>
      </c>
      <c r="P77" s="53">
        <v>7.2784810126582276</v>
      </c>
      <c r="Q77" s="52">
        <v>5</v>
      </c>
      <c r="R77" s="53">
        <v>1.5822784810126582</v>
      </c>
      <c r="S77" s="52">
        <v>0</v>
      </c>
      <c r="T77" s="53">
        <v>0</v>
      </c>
      <c r="U77" s="52">
        <v>0</v>
      </c>
      <c r="V77" s="53">
        <v>0</v>
      </c>
      <c r="W77" s="52">
        <v>0</v>
      </c>
      <c r="X77" s="55">
        <v>0</v>
      </c>
      <c r="Y77" s="31"/>
    </row>
    <row r="78" spans="2:25" ht="12.75">
      <c r="B78" s="73" t="s">
        <v>232</v>
      </c>
      <c r="C78" s="51" t="s">
        <v>82</v>
      </c>
      <c r="D78" s="52">
        <v>45</v>
      </c>
      <c r="E78" s="52">
        <v>0</v>
      </c>
      <c r="F78" s="53">
        <v>0</v>
      </c>
      <c r="G78" s="52">
        <v>9</v>
      </c>
      <c r="H78" s="53">
        <v>20</v>
      </c>
      <c r="I78" s="52">
        <v>10</v>
      </c>
      <c r="J78" s="53">
        <v>22.22222222222222</v>
      </c>
      <c r="K78" s="52">
        <v>16</v>
      </c>
      <c r="L78" s="53">
        <v>35.55555555555556</v>
      </c>
      <c r="M78" s="52">
        <v>4</v>
      </c>
      <c r="N78" s="53">
        <v>8.88888888888889</v>
      </c>
      <c r="O78" s="52">
        <v>6</v>
      </c>
      <c r="P78" s="53">
        <v>13.333333333333334</v>
      </c>
      <c r="Q78" s="52">
        <v>0</v>
      </c>
      <c r="R78" s="53">
        <v>0</v>
      </c>
      <c r="S78" s="52">
        <v>0</v>
      </c>
      <c r="T78" s="53">
        <v>0</v>
      </c>
      <c r="U78" s="52">
        <v>0</v>
      </c>
      <c r="V78" s="53">
        <v>0</v>
      </c>
      <c r="W78" s="52">
        <v>0</v>
      </c>
      <c r="X78" s="55">
        <v>0</v>
      </c>
      <c r="Y78" s="31"/>
    </row>
    <row r="79" spans="2:25" ht="12.75">
      <c r="B79" s="73" t="s">
        <v>233</v>
      </c>
      <c r="C79" s="51" t="s">
        <v>83</v>
      </c>
      <c r="D79" s="52">
        <v>206</v>
      </c>
      <c r="E79" s="52">
        <v>4</v>
      </c>
      <c r="F79" s="53">
        <v>1.9417475728155338</v>
      </c>
      <c r="G79" s="52">
        <v>48</v>
      </c>
      <c r="H79" s="53">
        <v>23.300970873786408</v>
      </c>
      <c r="I79" s="52">
        <v>63</v>
      </c>
      <c r="J79" s="53">
        <v>30.582524271844658</v>
      </c>
      <c r="K79" s="52">
        <v>42</v>
      </c>
      <c r="L79" s="53">
        <v>20.388349514563107</v>
      </c>
      <c r="M79" s="52">
        <v>29</v>
      </c>
      <c r="N79" s="53">
        <v>14.077669902912621</v>
      </c>
      <c r="O79" s="52">
        <v>16</v>
      </c>
      <c r="P79" s="53">
        <v>7.766990291262135</v>
      </c>
      <c r="Q79" s="52">
        <v>4</v>
      </c>
      <c r="R79" s="53">
        <v>1.9417475728155338</v>
      </c>
      <c r="S79" s="52">
        <v>0</v>
      </c>
      <c r="T79" s="53">
        <v>0</v>
      </c>
      <c r="U79" s="52">
        <v>0</v>
      </c>
      <c r="V79" s="53">
        <v>0</v>
      </c>
      <c r="W79" s="52">
        <v>0</v>
      </c>
      <c r="X79" s="55">
        <v>0</v>
      </c>
      <c r="Y79" s="31"/>
    </row>
    <row r="80" spans="2:25" ht="12.75">
      <c r="B80" s="73" t="s">
        <v>234</v>
      </c>
      <c r="C80" s="51" t="s">
        <v>84</v>
      </c>
      <c r="D80" s="52">
        <v>339</v>
      </c>
      <c r="E80" s="52">
        <v>0</v>
      </c>
      <c r="F80" s="53">
        <v>0</v>
      </c>
      <c r="G80" s="52">
        <v>76</v>
      </c>
      <c r="H80" s="53">
        <v>22.418879056047196</v>
      </c>
      <c r="I80" s="52">
        <v>106</v>
      </c>
      <c r="J80" s="53">
        <v>31.268436578171094</v>
      </c>
      <c r="K80" s="52">
        <v>76</v>
      </c>
      <c r="L80" s="53">
        <v>22.418879056047196</v>
      </c>
      <c r="M80" s="52">
        <v>59</v>
      </c>
      <c r="N80" s="53">
        <v>17.404129793510325</v>
      </c>
      <c r="O80" s="52">
        <v>19</v>
      </c>
      <c r="P80" s="53">
        <v>5.604719764011799</v>
      </c>
      <c r="Q80" s="52">
        <v>3</v>
      </c>
      <c r="R80" s="53">
        <v>0.8849557522123894</v>
      </c>
      <c r="S80" s="52">
        <v>0</v>
      </c>
      <c r="T80" s="53">
        <v>0</v>
      </c>
      <c r="U80" s="52">
        <v>0</v>
      </c>
      <c r="V80" s="53">
        <v>0</v>
      </c>
      <c r="W80" s="52">
        <v>0</v>
      </c>
      <c r="X80" s="55">
        <v>0</v>
      </c>
      <c r="Y80" s="31"/>
    </row>
    <row r="81" spans="2:25" ht="12.75">
      <c r="B81" s="117" t="s">
        <v>235</v>
      </c>
      <c r="C81" s="113" t="s">
        <v>85</v>
      </c>
      <c r="D81" s="106">
        <v>7004</v>
      </c>
      <c r="E81" s="110">
        <v>44</v>
      </c>
      <c r="F81" s="111">
        <v>0.6282124500285551</v>
      </c>
      <c r="G81" s="110">
        <v>881</v>
      </c>
      <c r="H81" s="111">
        <v>12.57852655625357</v>
      </c>
      <c r="I81" s="114">
        <v>1870</v>
      </c>
      <c r="J81" s="107">
        <v>26.699029126213592</v>
      </c>
      <c r="K81" s="110">
        <v>1882</v>
      </c>
      <c r="L81" s="111">
        <v>26.8703597944032</v>
      </c>
      <c r="M81" s="110">
        <v>1346</v>
      </c>
      <c r="N81" s="111">
        <v>19.2175899486008</v>
      </c>
      <c r="O81" s="114">
        <v>743</v>
      </c>
      <c r="P81" s="107">
        <v>10.6082238720731</v>
      </c>
      <c r="Q81" s="110">
        <v>223</v>
      </c>
      <c r="R81" s="111">
        <v>3.1838949171901767</v>
      </c>
      <c r="S81" s="110">
        <v>14</v>
      </c>
      <c r="T81" s="111">
        <v>0.19988577955454026</v>
      </c>
      <c r="U81" s="114">
        <v>1</v>
      </c>
      <c r="V81" s="107">
        <v>0.014277555682467162</v>
      </c>
      <c r="W81" s="110">
        <v>0</v>
      </c>
      <c r="X81" s="112">
        <v>0</v>
      </c>
      <c r="Y81" s="31"/>
    </row>
    <row r="82" spans="2:25" ht="12.75">
      <c r="B82" s="73" t="s">
        <v>236</v>
      </c>
      <c r="C82" s="51" t="s">
        <v>86</v>
      </c>
      <c r="D82" s="52">
        <v>141</v>
      </c>
      <c r="E82" s="52">
        <v>3</v>
      </c>
      <c r="F82" s="53">
        <v>2.127659574468085</v>
      </c>
      <c r="G82" s="52">
        <v>23</v>
      </c>
      <c r="H82" s="53">
        <v>16.312056737588655</v>
      </c>
      <c r="I82" s="52">
        <v>45</v>
      </c>
      <c r="J82" s="53">
        <v>31.914893617021278</v>
      </c>
      <c r="K82" s="52">
        <v>37</v>
      </c>
      <c r="L82" s="53">
        <v>26.24113475177305</v>
      </c>
      <c r="M82" s="52">
        <v>25</v>
      </c>
      <c r="N82" s="53">
        <v>17.73049645390071</v>
      </c>
      <c r="O82" s="52">
        <v>6</v>
      </c>
      <c r="P82" s="53">
        <v>4.25531914893617</v>
      </c>
      <c r="Q82" s="52">
        <v>2</v>
      </c>
      <c r="R82" s="53">
        <v>1.4184397163120568</v>
      </c>
      <c r="S82" s="52">
        <v>0</v>
      </c>
      <c r="T82" s="53">
        <v>0</v>
      </c>
      <c r="U82" s="52">
        <v>0</v>
      </c>
      <c r="V82" s="53">
        <v>0</v>
      </c>
      <c r="W82" s="52">
        <v>0</v>
      </c>
      <c r="X82" s="55">
        <v>0</v>
      </c>
      <c r="Y82" s="31"/>
    </row>
    <row r="83" spans="2:25" ht="12.75">
      <c r="B83" s="73" t="s">
        <v>237</v>
      </c>
      <c r="C83" s="51" t="s">
        <v>87</v>
      </c>
      <c r="D83" s="52">
        <v>29</v>
      </c>
      <c r="E83" s="52">
        <v>0</v>
      </c>
      <c r="F83" s="53">
        <v>0</v>
      </c>
      <c r="G83" s="52">
        <v>4</v>
      </c>
      <c r="H83" s="53">
        <v>13.793103448275861</v>
      </c>
      <c r="I83" s="52">
        <v>6</v>
      </c>
      <c r="J83" s="53">
        <v>20.689655172413794</v>
      </c>
      <c r="K83" s="52">
        <v>5</v>
      </c>
      <c r="L83" s="53">
        <v>17.24137931034483</v>
      </c>
      <c r="M83" s="52">
        <v>5</v>
      </c>
      <c r="N83" s="53">
        <v>17.24137931034483</v>
      </c>
      <c r="O83" s="52">
        <v>6</v>
      </c>
      <c r="P83" s="53">
        <v>20.689655172413794</v>
      </c>
      <c r="Q83" s="52">
        <v>3</v>
      </c>
      <c r="R83" s="53">
        <v>10.344827586206897</v>
      </c>
      <c r="S83" s="52">
        <v>0</v>
      </c>
      <c r="T83" s="53">
        <v>0</v>
      </c>
      <c r="U83" s="52">
        <v>0</v>
      </c>
      <c r="V83" s="53">
        <v>0</v>
      </c>
      <c r="W83" s="52">
        <v>0</v>
      </c>
      <c r="X83" s="55">
        <v>0</v>
      </c>
      <c r="Y83" s="31"/>
    </row>
    <row r="84" spans="2:25" ht="12.75">
      <c r="B84" s="73" t="s">
        <v>238</v>
      </c>
      <c r="C84" s="51" t="s">
        <v>88</v>
      </c>
      <c r="D84" s="52">
        <v>57</v>
      </c>
      <c r="E84" s="52">
        <v>1</v>
      </c>
      <c r="F84" s="53">
        <v>1.7543859649122806</v>
      </c>
      <c r="G84" s="52">
        <v>13</v>
      </c>
      <c r="H84" s="53">
        <v>22.807017543859647</v>
      </c>
      <c r="I84" s="52">
        <v>16</v>
      </c>
      <c r="J84" s="53">
        <v>28.07017543859649</v>
      </c>
      <c r="K84" s="52">
        <v>9</v>
      </c>
      <c r="L84" s="53">
        <v>15.789473684210526</v>
      </c>
      <c r="M84" s="52">
        <v>10</v>
      </c>
      <c r="N84" s="53">
        <v>17.543859649122805</v>
      </c>
      <c r="O84" s="52">
        <v>6</v>
      </c>
      <c r="P84" s="53">
        <v>10.526315789473683</v>
      </c>
      <c r="Q84" s="52">
        <v>2</v>
      </c>
      <c r="R84" s="53">
        <v>3.508771929824561</v>
      </c>
      <c r="S84" s="52">
        <v>0</v>
      </c>
      <c r="T84" s="53">
        <v>0</v>
      </c>
      <c r="U84" s="52">
        <v>0</v>
      </c>
      <c r="V84" s="53">
        <v>0</v>
      </c>
      <c r="W84" s="52">
        <v>0</v>
      </c>
      <c r="X84" s="55">
        <v>0</v>
      </c>
      <c r="Y84" s="31"/>
    </row>
    <row r="85" spans="2:25" ht="12.75">
      <c r="B85" s="73" t="s">
        <v>239</v>
      </c>
      <c r="C85" s="51" t="s">
        <v>90</v>
      </c>
      <c r="D85" s="52">
        <v>185</v>
      </c>
      <c r="E85" s="52">
        <v>0</v>
      </c>
      <c r="F85" s="53">
        <v>0</v>
      </c>
      <c r="G85" s="52">
        <v>35</v>
      </c>
      <c r="H85" s="53">
        <v>18.91891891891892</v>
      </c>
      <c r="I85" s="52">
        <v>48</v>
      </c>
      <c r="J85" s="53">
        <v>25.945945945945947</v>
      </c>
      <c r="K85" s="52">
        <v>49</v>
      </c>
      <c r="L85" s="53">
        <v>26.486486486486488</v>
      </c>
      <c r="M85" s="52">
        <v>27</v>
      </c>
      <c r="N85" s="53">
        <v>14.594594594594595</v>
      </c>
      <c r="O85" s="52">
        <v>20</v>
      </c>
      <c r="P85" s="53">
        <v>10.81081081081081</v>
      </c>
      <c r="Q85" s="52">
        <v>4</v>
      </c>
      <c r="R85" s="53">
        <v>2.1621621621621623</v>
      </c>
      <c r="S85" s="52">
        <v>2</v>
      </c>
      <c r="T85" s="53">
        <v>1.0810810810810811</v>
      </c>
      <c r="U85" s="52">
        <v>0</v>
      </c>
      <c r="V85" s="53">
        <v>0</v>
      </c>
      <c r="W85" s="52">
        <v>0</v>
      </c>
      <c r="X85" s="55">
        <v>0</v>
      </c>
      <c r="Y85" s="31"/>
    </row>
    <row r="86" spans="2:25" ht="12.75">
      <c r="B86" s="73" t="s">
        <v>240</v>
      </c>
      <c r="C86" s="51" t="s">
        <v>91</v>
      </c>
      <c r="D86" s="52">
        <v>19</v>
      </c>
      <c r="E86" s="52">
        <v>0</v>
      </c>
      <c r="F86" s="53">
        <v>0</v>
      </c>
      <c r="G86" s="52">
        <v>2</v>
      </c>
      <c r="H86" s="53">
        <v>10.526315789473683</v>
      </c>
      <c r="I86" s="52">
        <v>4</v>
      </c>
      <c r="J86" s="53">
        <v>21.052631578947366</v>
      </c>
      <c r="K86" s="52">
        <v>7</v>
      </c>
      <c r="L86" s="53">
        <v>36.84210526315789</v>
      </c>
      <c r="M86" s="52">
        <v>3</v>
      </c>
      <c r="N86" s="53">
        <v>15.789473684210526</v>
      </c>
      <c r="O86" s="52">
        <v>1</v>
      </c>
      <c r="P86" s="53">
        <v>5.263157894736842</v>
      </c>
      <c r="Q86" s="52">
        <v>2</v>
      </c>
      <c r="R86" s="53">
        <v>10.526315789473683</v>
      </c>
      <c r="S86" s="52">
        <v>0</v>
      </c>
      <c r="T86" s="53">
        <v>0</v>
      </c>
      <c r="U86" s="52">
        <v>0</v>
      </c>
      <c r="V86" s="53">
        <v>0</v>
      </c>
      <c r="W86" s="52">
        <v>0</v>
      </c>
      <c r="X86" s="55">
        <v>0</v>
      </c>
      <c r="Y86" s="31"/>
    </row>
    <row r="87" spans="2:25" ht="12.75">
      <c r="B87" s="73" t="s">
        <v>241</v>
      </c>
      <c r="C87" s="51" t="s">
        <v>89</v>
      </c>
      <c r="D87" s="52">
        <v>645</v>
      </c>
      <c r="E87" s="52">
        <v>6</v>
      </c>
      <c r="F87" s="53">
        <v>0.9302325581395349</v>
      </c>
      <c r="G87" s="52">
        <v>94</v>
      </c>
      <c r="H87" s="53">
        <v>14.573643410852712</v>
      </c>
      <c r="I87" s="52">
        <v>188</v>
      </c>
      <c r="J87" s="53">
        <v>29.147286821705425</v>
      </c>
      <c r="K87" s="52">
        <v>169</v>
      </c>
      <c r="L87" s="53">
        <v>26.2015503875969</v>
      </c>
      <c r="M87" s="52">
        <v>122</v>
      </c>
      <c r="N87" s="53">
        <v>18.91472868217054</v>
      </c>
      <c r="O87" s="52">
        <v>50</v>
      </c>
      <c r="P87" s="53">
        <v>7.751937984496124</v>
      </c>
      <c r="Q87" s="52">
        <v>16</v>
      </c>
      <c r="R87" s="53">
        <v>2.4806201550387597</v>
      </c>
      <c r="S87" s="52">
        <v>0</v>
      </c>
      <c r="T87" s="53">
        <v>0</v>
      </c>
      <c r="U87" s="52">
        <v>0</v>
      </c>
      <c r="V87" s="53">
        <v>0</v>
      </c>
      <c r="W87" s="52">
        <v>0</v>
      </c>
      <c r="X87" s="55">
        <v>0</v>
      </c>
      <c r="Y87" s="31"/>
    </row>
    <row r="88" spans="2:25" ht="12.75">
      <c r="B88" s="73" t="s">
        <v>242</v>
      </c>
      <c r="C88" s="51" t="s">
        <v>99</v>
      </c>
      <c r="D88" s="52">
        <v>235</v>
      </c>
      <c r="E88" s="52">
        <v>1</v>
      </c>
      <c r="F88" s="53">
        <v>0.425531914893617</v>
      </c>
      <c r="G88" s="52">
        <v>24</v>
      </c>
      <c r="H88" s="53">
        <v>10.212765957446807</v>
      </c>
      <c r="I88" s="52">
        <v>65</v>
      </c>
      <c r="J88" s="53">
        <v>27.659574468085108</v>
      </c>
      <c r="K88" s="52">
        <v>73</v>
      </c>
      <c r="L88" s="53">
        <v>31.06382978723404</v>
      </c>
      <c r="M88" s="52">
        <v>42</v>
      </c>
      <c r="N88" s="53">
        <v>17.872340425531917</v>
      </c>
      <c r="O88" s="52">
        <v>21</v>
      </c>
      <c r="P88" s="53">
        <v>8.936170212765958</v>
      </c>
      <c r="Q88" s="52">
        <v>7</v>
      </c>
      <c r="R88" s="53">
        <v>2.9787234042553195</v>
      </c>
      <c r="S88" s="52">
        <v>2</v>
      </c>
      <c r="T88" s="53">
        <v>0.851063829787234</v>
      </c>
      <c r="U88" s="52">
        <v>0</v>
      </c>
      <c r="V88" s="53">
        <v>0</v>
      </c>
      <c r="W88" s="52">
        <v>0</v>
      </c>
      <c r="X88" s="55">
        <v>0</v>
      </c>
      <c r="Y88" s="31"/>
    </row>
    <row r="89" spans="2:25" ht="12.75">
      <c r="B89" s="73" t="s">
        <v>243</v>
      </c>
      <c r="C89" s="51" t="s">
        <v>100</v>
      </c>
      <c r="D89" s="52">
        <v>187</v>
      </c>
      <c r="E89" s="52">
        <v>0</v>
      </c>
      <c r="F89" s="53">
        <v>0</v>
      </c>
      <c r="G89" s="52">
        <v>13</v>
      </c>
      <c r="H89" s="53">
        <v>6.951871657754011</v>
      </c>
      <c r="I89" s="52">
        <v>36</v>
      </c>
      <c r="J89" s="53">
        <v>19.25133689839572</v>
      </c>
      <c r="K89" s="52">
        <v>46</v>
      </c>
      <c r="L89" s="53">
        <v>24.598930481283425</v>
      </c>
      <c r="M89" s="52">
        <v>56</v>
      </c>
      <c r="N89" s="53">
        <v>29.946524064171122</v>
      </c>
      <c r="O89" s="52">
        <v>27</v>
      </c>
      <c r="P89" s="53">
        <v>14.43850267379679</v>
      </c>
      <c r="Q89" s="52">
        <v>9</v>
      </c>
      <c r="R89" s="53">
        <v>4.81283422459893</v>
      </c>
      <c r="S89" s="52">
        <v>0</v>
      </c>
      <c r="T89" s="53">
        <v>0</v>
      </c>
      <c r="U89" s="52">
        <v>0</v>
      </c>
      <c r="V89" s="53">
        <v>0</v>
      </c>
      <c r="W89" s="52">
        <v>0</v>
      </c>
      <c r="X89" s="55">
        <v>0</v>
      </c>
      <c r="Y89" s="31"/>
    </row>
    <row r="90" spans="2:25" ht="12.75">
      <c r="B90" s="73" t="s">
        <v>244</v>
      </c>
      <c r="C90" s="51" t="s">
        <v>107</v>
      </c>
      <c r="D90" s="52">
        <v>496</v>
      </c>
      <c r="E90" s="52">
        <v>3</v>
      </c>
      <c r="F90" s="53">
        <v>0.6048387096774194</v>
      </c>
      <c r="G90" s="52">
        <v>65</v>
      </c>
      <c r="H90" s="53">
        <v>13.104838709677418</v>
      </c>
      <c r="I90" s="52">
        <v>124</v>
      </c>
      <c r="J90" s="53">
        <v>25</v>
      </c>
      <c r="K90" s="52">
        <v>142</v>
      </c>
      <c r="L90" s="53">
        <v>28.62903225806452</v>
      </c>
      <c r="M90" s="52">
        <v>98</v>
      </c>
      <c r="N90" s="53">
        <v>19.758064516129032</v>
      </c>
      <c r="O90" s="52">
        <v>43</v>
      </c>
      <c r="P90" s="53">
        <v>8.669354838709678</v>
      </c>
      <c r="Q90" s="52">
        <v>20</v>
      </c>
      <c r="R90" s="53">
        <v>4.032258064516129</v>
      </c>
      <c r="S90" s="52">
        <v>1</v>
      </c>
      <c r="T90" s="53">
        <v>0.20161290322580644</v>
      </c>
      <c r="U90" s="52">
        <v>0</v>
      </c>
      <c r="V90" s="53">
        <v>0</v>
      </c>
      <c r="W90" s="52">
        <v>0</v>
      </c>
      <c r="X90" s="55">
        <v>0</v>
      </c>
      <c r="Y90" s="31"/>
    </row>
    <row r="91" spans="2:25" ht="12.75">
      <c r="B91" s="73" t="s">
        <v>245</v>
      </c>
      <c r="C91" s="51" t="s">
        <v>92</v>
      </c>
      <c r="D91" s="52">
        <v>121</v>
      </c>
      <c r="E91" s="52">
        <v>1</v>
      </c>
      <c r="F91" s="53">
        <v>0.8264462809917356</v>
      </c>
      <c r="G91" s="52">
        <v>23</v>
      </c>
      <c r="H91" s="53">
        <v>19.00826446280992</v>
      </c>
      <c r="I91" s="52">
        <v>43</v>
      </c>
      <c r="J91" s="53">
        <v>35.53719008264463</v>
      </c>
      <c r="K91" s="52">
        <v>25</v>
      </c>
      <c r="L91" s="53">
        <v>20.66115702479339</v>
      </c>
      <c r="M91" s="52">
        <v>17</v>
      </c>
      <c r="N91" s="53">
        <v>14.049586776859504</v>
      </c>
      <c r="O91" s="52">
        <v>8</v>
      </c>
      <c r="P91" s="53">
        <v>6.6115702479338845</v>
      </c>
      <c r="Q91" s="52">
        <v>4</v>
      </c>
      <c r="R91" s="53">
        <v>3.3057851239669422</v>
      </c>
      <c r="S91" s="52">
        <v>0</v>
      </c>
      <c r="T91" s="53">
        <v>0</v>
      </c>
      <c r="U91" s="52">
        <v>0</v>
      </c>
      <c r="V91" s="53">
        <v>0</v>
      </c>
      <c r="W91" s="52">
        <v>0</v>
      </c>
      <c r="X91" s="55">
        <v>0</v>
      </c>
      <c r="Y91" s="31"/>
    </row>
    <row r="92" spans="2:25" ht="12.75">
      <c r="B92" s="73" t="s">
        <v>246</v>
      </c>
      <c r="C92" s="51" t="s">
        <v>93</v>
      </c>
      <c r="D92" s="52">
        <v>502</v>
      </c>
      <c r="E92" s="52">
        <v>1</v>
      </c>
      <c r="F92" s="53">
        <v>0.199203187250996</v>
      </c>
      <c r="G92" s="52">
        <v>50</v>
      </c>
      <c r="H92" s="53">
        <v>9.9601593625498</v>
      </c>
      <c r="I92" s="52">
        <v>133</v>
      </c>
      <c r="J92" s="53">
        <v>26.49402390438247</v>
      </c>
      <c r="K92" s="52">
        <v>133</v>
      </c>
      <c r="L92" s="53">
        <v>26.49402390438247</v>
      </c>
      <c r="M92" s="52">
        <v>116</v>
      </c>
      <c r="N92" s="53">
        <v>23.107569721115535</v>
      </c>
      <c r="O92" s="52">
        <v>53</v>
      </c>
      <c r="P92" s="53">
        <v>10.557768924302788</v>
      </c>
      <c r="Q92" s="52">
        <v>15</v>
      </c>
      <c r="R92" s="53">
        <v>2.9880478087649402</v>
      </c>
      <c r="S92" s="52">
        <v>1</v>
      </c>
      <c r="T92" s="53">
        <v>0.199203187250996</v>
      </c>
      <c r="U92" s="52">
        <v>0</v>
      </c>
      <c r="V92" s="53">
        <v>0</v>
      </c>
      <c r="W92" s="52">
        <v>0</v>
      </c>
      <c r="X92" s="55">
        <v>0</v>
      </c>
      <c r="Y92" s="31"/>
    </row>
    <row r="93" spans="2:25" ht="12.75">
      <c r="B93" s="73" t="s">
        <v>247</v>
      </c>
      <c r="C93" s="51" t="s">
        <v>94</v>
      </c>
      <c r="D93" s="52">
        <v>88</v>
      </c>
      <c r="E93" s="52">
        <v>0</v>
      </c>
      <c r="F93" s="53">
        <v>0</v>
      </c>
      <c r="G93" s="52">
        <v>8</v>
      </c>
      <c r="H93" s="53">
        <v>9.090909090909092</v>
      </c>
      <c r="I93" s="52">
        <v>26</v>
      </c>
      <c r="J93" s="53">
        <v>29.545454545454547</v>
      </c>
      <c r="K93" s="52">
        <v>27</v>
      </c>
      <c r="L93" s="53">
        <v>30.681818181818183</v>
      </c>
      <c r="M93" s="52">
        <v>11</v>
      </c>
      <c r="N93" s="53">
        <v>12.5</v>
      </c>
      <c r="O93" s="52">
        <v>9</v>
      </c>
      <c r="P93" s="53">
        <v>10.227272727272728</v>
      </c>
      <c r="Q93" s="52">
        <v>6</v>
      </c>
      <c r="R93" s="53">
        <v>6.8181818181818175</v>
      </c>
      <c r="S93" s="52">
        <v>1</v>
      </c>
      <c r="T93" s="53">
        <v>1.1363636363636365</v>
      </c>
      <c r="U93" s="52">
        <v>0</v>
      </c>
      <c r="V93" s="53">
        <v>0</v>
      </c>
      <c r="W93" s="52">
        <v>0</v>
      </c>
      <c r="X93" s="55">
        <v>0</v>
      </c>
      <c r="Y93" s="31"/>
    </row>
    <row r="94" spans="2:25" ht="12.75">
      <c r="B94" s="73" t="s">
        <v>248</v>
      </c>
      <c r="C94" s="51" t="s">
        <v>95</v>
      </c>
      <c r="D94" s="52">
        <v>578</v>
      </c>
      <c r="E94" s="52">
        <v>1</v>
      </c>
      <c r="F94" s="53">
        <v>0.17301038062283738</v>
      </c>
      <c r="G94" s="52">
        <v>62</v>
      </c>
      <c r="H94" s="53">
        <v>10.726643598615917</v>
      </c>
      <c r="I94" s="52">
        <v>160</v>
      </c>
      <c r="J94" s="53">
        <v>27.68166089965398</v>
      </c>
      <c r="K94" s="52">
        <v>171</v>
      </c>
      <c r="L94" s="53">
        <v>29.58477508650519</v>
      </c>
      <c r="M94" s="52">
        <v>107</v>
      </c>
      <c r="N94" s="53">
        <v>18.5121107266436</v>
      </c>
      <c r="O94" s="52">
        <v>53</v>
      </c>
      <c r="P94" s="53">
        <v>9.16955017301038</v>
      </c>
      <c r="Q94" s="52">
        <v>24</v>
      </c>
      <c r="R94" s="53">
        <v>4.1522491349480966</v>
      </c>
      <c r="S94" s="52">
        <v>0</v>
      </c>
      <c r="T94" s="53">
        <v>0</v>
      </c>
      <c r="U94" s="52">
        <v>0</v>
      </c>
      <c r="V94" s="53">
        <v>0</v>
      </c>
      <c r="W94" s="52">
        <v>0</v>
      </c>
      <c r="X94" s="55">
        <v>0</v>
      </c>
      <c r="Y94" s="31"/>
    </row>
    <row r="95" spans="2:25" ht="12.75">
      <c r="B95" s="73" t="s">
        <v>249</v>
      </c>
      <c r="C95" s="51" t="s">
        <v>96</v>
      </c>
      <c r="D95" s="52">
        <v>240</v>
      </c>
      <c r="E95" s="52">
        <v>4</v>
      </c>
      <c r="F95" s="53">
        <v>1.6666666666666667</v>
      </c>
      <c r="G95" s="52">
        <v>27</v>
      </c>
      <c r="H95" s="53">
        <v>11.25</v>
      </c>
      <c r="I95" s="52">
        <v>75</v>
      </c>
      <c r="J95" s="53">
        <v>31.25</v>
      </c>
      <c r="K95" s="52">
        <v>49</v>
      </c>
      <c r="L95" s="53">
        <v>20.416666666666668</v>
      </c>
      <c r="M95" s="52">
        <v>44</v>
      </c>
      <c r="N95" s="53">
        <v>18.333333333333332</v>
      </c>
      <c r="O95" s="52">
        <v>34</v>
      </c>
      <c r="P95" s="53">
        <v>14.166666666666666</v>
      </c>
      <c r="Q95" s="52">
        <v>7</v>
      </c>
      <c r="R95" s="53">
        <v>2.9166666666666665</v>
      </c>
      <c r="S95" s="52">
        <v>0</v>
      </c>
      <c r="T95" s="53">
        <v>0</v>
      </c>
      <c r="U95" s="52">
        <v>0</v>
      </c>
      <c r="V95" s="53">
        <v>0</v>
      </c>
      <c r="W95" s="52">
        <v>0</v>
      </c>
      <c r="X95" s="55">
        <v>0</v>
      </c>
      <c r="Y95" s="31"/>
    </row>
    <row r="96" spans="2:25" ht="12.75">
      <c r="B96" s="73" t="s">
        <v>250</v>
      </c>
      <c r="C96" s="51" t="s">
        <v>97</v>
      </c>
      <c r="D96" s="52">
        <v>834</v>
      </c>
      <c r="E96" s="52">
        <v>3</v>
      </c>
      <c r="F96" s="53">
        <v>0.3597122302158274</v>
      </c>
      <c r="G96" s="52">
        <v>102</v>
      </c>
      <c r="H96" s="53">
        <v>12.23021582733813</v>
      </c>
      <c r="I96" s="52">
        <v>219</v>
      </c>
      <c r="J96" s="53">
        <v>26.258992805755394</v>
      </c>
      <c r="K96" s="52">
        <v>246</v>
      </c>
      <c r="L96" s="53">
        <v>29.496402877697843</v>
      </c>
      <c r="M96" s="52">
        <v>151</v>
      </c>
      <c r="N96" s="53">
        <v>18.10551558752998</v>
      </c>
      <c r="O96" s="52">
        <v>87</v>
      </c>
      <c r="P96" s="53">
        <v>10.431654676258994</v>
      </c>
      <c r="Q96" s="52">
        <v>26</v>
      </c>
      <c r="R96" s="53">
        <v>3.117505995203837</v>
      </c>
      <c r="S96" s="52">
        <v>0</v>
      </c>
      <c r="T96" s="53">
        <v>0</v>
      </c>
      <c r="U96" s="52">
        <v>0</v>
      </c>
      <c r="V96" s="53">
        <v>0</v>
      </c>
      <c r="W96" s="52">
        <v>0</v>
      </c>
      <c r="X96" s="55">
        <v>0</v>
      </c>
      <c r="Y96" s="31"/>
    </row>
    <row r="97" spans="2:25" ht="12.75">
      <c r="B97" s="73" t="s">
        <v>251</v>
      </c>
      <c r="C97" s="51" t="s">
        <v>98</v>
      </c>
      <c r="D97" s="52">
        <v>66</v>
      </c>
      <c r="E97" s="52">
        <v>1</v>
      </c>
      <c r="F97" s="53">
        <v>1.5151515151515151</v>
      </c>
      <c r="G97" s="52">
        <v>12</v>
      </c>
      <c r="H97" s="53">
        <v>18.181818181818183</v>
      </c>
      <c r="I97" s="52">
        <v>23</v>
      </c>
      <c r="J97" s="53">
        <v>34.84848484848485</v>
      </c>
      <c r="K97" s="52">
        <v>15</v>
      </c>
      <c r="L97" s="53">
        <v>22.727272727272727</v>
      </c>
      <c r="M97" s="52">
        <v>8</v>
      </c>
      <c r="N97" s="53">
        <v>12.121212121212121</v>
      </c>
      <c r="O97" s="52">
        <v>4</v>
      </c>
      <c r="P97" s="53">
        <v>6.0606060606060606</v>
      </c>
      <c r="Q97" s="52">
        <v>2</v>
      </c>
      <c r="R97" s="53">
        <v>3.0303030303030303</v>
      </c>
      <c r="S97" s="52">
        <v>1</v>
      </c>
      <c r="T97" s="53">
        <v>1.5151515151515151</v>
      </c>
      <c r="U97" s="52">
        <v>0</v>
      </c>
      <c r="V97" s="53">
        <v>0</v>
      </c>
      <c r="W97" s="52">
        <v>0</v>
      </c>
      <c r="X97" s="55">
        <v>0</v>
      </c>
      <c r="Y97" s="31"/>
    </row>
    <row r="98" spans="2:25" ht="12.75">
      <c r="B98" s="73" t="s">
        <v>252</v>
      </c>
      <c r="C98" s="51" t="s">
        <v>101</v>
      </c>
      <c r="D98" s="52">
        <v>1616</v>
      </c>
      <c r="E98" s="52">
        <v>8</v>
      </c>
      <c r="F98" s="53">
        <v>0.49504950495049505</v>
      </c>
      <c r="G98" s="52">
        <v>163</v>
      </c>
      <c r="H98" s="53">
        <v>10.086633663366337</v>
      </c>
      <c r="I98" s="52">
        <v>411</v>
      </c>
      <c r="J98" s="53">
        <v>25.433168316831683</v>
      </c>
      <c r="K98" s="52">
        <v>448</v>
      </c>
      <c r="L98" s="53">
        <v>27.722772277227726</v>
      </c>
      <c r="M98" s="52">
        <v>333</v>
      </c>
      <c r="N98" s="53">
        <v>20.606435643564357</v>
      </c>
      <c r="O98" s="52">
        <v>203</v>
      </c>
      <c r="P98" s="53">
        <v>12.561881188118813</v>
      </c>
      <c r="Q98" s="52">
        <v>46</v>
      </c>
      <c r="R98" s="53">
        <v>2.846534653465347</v>
      </c>
      <c r="S98" s="52">
        <v>3</v>
      </c>
      <c r="T98" s="53">
        <v>0.18564356435643564</v>
      </c>
      <c r="U98" s="52">
        <v>1</v>
      </c>
      <c r="V98" s="53">
        <v>0.06188118811881188</v>
      </c>
      <c r="W98" s="52">
        <v>0</v>
      </c>
      <c r="X98" s="55">
        <v>0</v>
      </c>
      <c r="Y98" s="31"/>
    </row>
    <row r="99" spans="2:25" ht="12.75">
      <c r="B99" s="73" t="s">
        <v>253</v>
      </c>
      <c r="C99" s="51" t="s">
        <v>102</v>
      </c>
      <c r="D99" s="52">
        <v>111</v>
      </c>
      <c r="E99" s="52">
        <v>2</v>
      </c>
      <c r="F99" s="53">
        <v>1.8018018018018018</v>
      </c>
      <c r="G99" s="52">
        <v>22</v>
      </c>
      <c r="H99" s="53">
        <v>19.81981981981982</v>
      </c>
      <c r="I99" s="52">
        <v>21</v>
      </c>
      <c r="J99" s="53">
        <v>18.91891891891892</v>
      </c>
      <c r="K99" s="52">
        <v>25</v>
      </c>
      <c r="L99" s="53">
        <v>22.52252252252252</v>
      </c>
      <c r="M99" s="52">
        <v>22</v>
      </c>
      <c r="N99" s="53">
        <v>19.81981981981982</v>
      </c>
      <c r="O99" s="52">
        <v>15</v>
      </c>
      <c r="P99" s="53">
        <v>13.513513513513514</v>
      </c>
      <c r="Q99" s="52">
        <v>4</v>
      </c>
      <c r="R99" s="53">
        <v>3.6036036036036037</v>
      </c>
      <c r="S99" s="52">
        <v>0</v>
      </c>
      <c r="T99" s="53">
        <v>0</v>
      </c>
      <c r="U99" s="52">
        <v>0</v>
      </c>
      <c r="V99" s="53">
        <v>0</v>
      </c>
      <c r="W99" s="52">
        <v>0</v>
      </c>
      <c r="X99" s="55">
        <v>0</v>
      </c>
      <c r="Y99" s="31"/>
    </row>
    <row r="100" spans="2:25" ht="12.75">
      <c r="B100" s="73" t="s">
        <v>254</v>
      </c>
      <c r="C100" s="51" t="s">
        <v>103</v>
      </c>
      <c r="D100" s="52">
        <v>49</v>
      </c>
      <c r="E100" s="52">
        <v>0</v>
      </c>
      <c r="F100" s="53">
        <v>0</v>
      </c>
      <c r="G100" s="52">
        <v>5</v>
      </c>
      <c r="H100" s="53">
        <v>10.204081632653061</v>
      </c>
      <c r="I100" s="52">
        <v>10</v>
      </c>
      <c r="J100" s="53">
        <v>20.408163265306122</v>
      </c>
      <c r="K100" s="52">
        <v>10</v>
      </c>
      <c r="L100" s="53">
        <v>20.408163265306122</v>
      </c>
      <c r="M100" s="52">
        <v>10</v>
      </c>
      <c r="N100" s="53">
        <v>20.408163265306122</v>
      </c>
      <c r="O100" s="52">
        <v>12</v>
      </c>
      <c r="P100" s="53">
        <v>24.489795918367346</v>
      </c>
      <c r="Q100" s="52">
        <v>2</v>
      </c>
      <c r="R100" s="53">
        <v>4.081632653061225</v>
      </c>
      <c r="S100" s="52">
        <v>0</v>
      </c>
      <c r="T100" s="53">
        <v>0</v>
      </c>
      <c r="U100" s="52">
        <v>0</v>
      </c>
      <c r="V100" s="53">
        <v>0</v>
      </c>
      <c r="W100" s="52">
        <v>0</v>
      </c>
      <c r="X100" s="55">
        <v>0</v>
      </c>
      <c r="Y100" s="31"/>
    </row>
    <row r="101" spans="2:25" ht="12.75">
      <c r="B101" s="73" t="s">
        <v>255</v>
      </c>
      <c r="C101" s="51" t="s">
        <v>104</v>
      </c>
      <c r="D101" s="52">
        <v>159</v>
      </c>
      <c r="E101" s="52">
        <v>3</v>
      </c>
      <c r="F101" s="53">
        <v>1.8867924528301887</v>
      </c>
      <c r="G101" s="52">
        <v>25</v>
      </c>
      <c r="H101" s="53">
        <v>15.723270440251572</v>
      </c>
      <c r="I101" s="52">
        <v>42</v>
      </c>
      <c r="J101" s="53">
        <v>26.41509433962264</v>
      </c>
      <c r="K101" s="52">
        <v>43</v>
      </c>
      <c r="L101" s="53">
        <v>27.044025157232703</v>
      </c>
      <c r="M101" s="52">
        <v>22</v>
      </c>
      <c r="N101" s="53">
        <v>13.836477987421384</v>
      </c>
      <c r="O101" s="52">
        <v>19</v>
      </c>
      <c r="P101" s="53">
        <v>11.949685534591195</v>
      </c>
      <c r="Q101" s="52">
        <v>4</v>
      </c>
      <c r="R101" s="53">
        <v>2.515723270440252</v>
      </c>
      <c r="S101" s="52">
        <v>1</v>
      </c>
      <c r="T101" s="53">
        <v>0.628930817610063</v>
      </c>
      <c r="U101" s="52">
        <v>0</v>
      </c>
      <c r="V101" s="53">
        <v>0</v>
      </c>
      <c r="W101" s="52">
        <v>0</v>
      </c>
      <c r="X101" s="55">
        <v>0</v>
      </c>
      <c r="Y101" s="31"/>
    </row>
    <row r="102" spans="2:25" ht="12.75">
      <c r="B102" s="73" t="s">
        <v>256</v>
      </c>
      <c r="C102" s="51" t="s">
        <v>105</v>
      </c>
      <c r="D102" s="52">
        <v>152</v>
      </c>
      <c r="E102" s="52">
        <v>3</v>
      </c>
      <c r="F102" s="53">
        <v>1.9736842105263157</v>
      </c>
      <c r="G102" s="52">
        <v>25</v>
      </c>
      <c r="H102" s="53">
        <v>16.447368421052634</v>
      </c>
      <c r="I102" s="52">
        <v>42</v>
      </c>
      <c r="J102" s="53">
        <v>27.631578947368425</v>
      </c>
      <c r="K102" s="52">
        <v>29</v>
      </c>
      <c r="L102" s="53">
        <v>19.078947368421055</v>
      </c>
      <c r="M102" s="52">
        <v>34</v>
      </c>
      <c r="N102" s="53">
        <v>22.36842105263158</v>
      </c>
      <c r="O102" s="52">
        <v>11</v>
      </c>
      <c r="P102" s="53">
        <v>7.236842105263158</v>
      </c>
      <c r="Q102" s="52">
        <v>7</v>
      </c>
      <c r="R102" s="53">
        <v>4.605263157894736</v>
      </c>
      <c r="S102" s="52">
        <v>1</v>
      </c>
      <c r="T102" s="53">
        <v>0.6578947368421052</v>
      </c>
      <c r="U102" s="52">
        <v>0</v>
      </c>
      <c r="V102" s="53">
        <v>0</v>
      </c>
      <c r="W102" s="52">
        <v>0</v>
      </c>
      <c r="X102" s="55">
        <v>0</v>
      </c>
      <c r="Y102" s="31"/>
    </row>
    <row r="103" spans="2:25" ht="12.75">
      <c r="B103" s="73" t="s">
        <v>257</v>
      </c>
      <c r="C103" s="51" t="s">
        <v>106</v>
      </c>
      <c r="D103" s="52">
        <v>179</v>
      </c>
      <c r="E103" s="52">
        <v>1</v>
      </c>
      <c r="F103" s="53">
        <v>0.5586592178770949</v>
      </c>
      <c r="G103" s="52">
        <v>24</v>
      </c>
      <c r="H103" s="53">
        <v>13.40782122905028</v>
      </c>
      <c r="I103" s="52">
        <v>38</v>
      </c>
      <c r="J103" s="53">
        <v>21.22905027932961</v>
      </c>
      <c r="K103" s="52">
        <v>50</v>
      </c>
      <c r="L103" s="53">
        <v>27.932960893854748</v>
      </c>
      <c r="M103" s="52">
        <v>30</v>
      </c>
      <c r="N103" s="53">
        <v>16.75977653631285</v>
      </c>
      <c r="O103" s="52">
        <v>29</v>
      </c>
      <c r="P103" s="53">
        <v>16.201117318435752</v>
      </c>
      <c r="Q103" s="52">
        <v>6</v>
      </c>
      <c r="R103" s="53">
        <v>3.35195530726257</v>
      </c>
      <c r="S103" s="52">
        <v>1</v>
      </c>
      <c r="T103" s="53">
        <v>0.5586592178770949</v>
      </c>
      <c r="U103" s="52">
        <v>0</v>
      </c>
      <c r="V103" s="53">
        <v>0</v>
      </c>
      <c r="W103" s="52">
        <v>0</v>
      </c>
      <c r="X103" s="55">
        <v>0</v>
      </c>
      <c r="Y103" s="31"/>
    </row>
    <row r="104" spans="2:25" ht="12.75">
      <c r="B104" s="73" t="s">
        <v>258</v>
      </c>
      <c r="C104" s="51" t="s">
        <v>108</v>
      </c>
      <c r="D104" s="52">
        <v>315</v>
      </c>
      <c r="E104" s="52">
        <v>2</v>
      </c>
      <c r="F104" s="53">
        <v>0.6349206349206349</v>
      </c>
      <c r="G104" s="52">
        <v>60</v>
      </c>
      <c r="H104" s="53">
        <v>19.047619047619047</v>
      </c>
      <c r="I104" s="52">
        <v>95</v>
      </c>
      <c r="J104" s="53">
        <v>30.158730158730158</v>
      </c>
      <c r="K104" s="52">
        <v>74</v>
      </c>
      <c r="L104" s="53">
        <v>23.49206349206349</v>
      </c>
      <c r="M104" s="52">
        <v>53</v>
      </c>
      <c r="N104" s="53">
        <v>16.825396825396826</v>
      </c>
      <c r="O104" s="52">
        <v>26</v>
      </c>
      <c r="P104" s="53">
        <v>8.253968253968253</v>
      </c>
      <c r="Q104" s="52">
        <v>5</v>
      </c>
      <c r="R104" s="53">
        <v>1.5873015873015872</v>
      </c>
      <c r="S104" s="52">
        <v>0</v>
      </c>
      <c r="T104" s="53">
        <v>0</v>
      </c>
      <c r="U104" s="52">
        <v>0</v>
      </c>
      <c r="V104" s="53">
        <v>0</v>
      </c>
      <c r="W104" s="52">
        <v>0</v>
      </c>
      <c r="X104" s="55">
        <v>0</v>
      </c>
      <c r="Y104" s="31"/>
    </row>
    <row r="105" spans="2:25" ht="12.75">
      <c r="B105" s="117" t="s">
        <v>259</v>
      </c>
      <c r="C105" s="113" t="s">
        <v>109</v>
      </c>
      <c r="D105" s="106">
        <v>2648</v>
      </c>
      <c r="E105" s="110">
        <v>19</v>
      </c>
      <c r="F105" s="111">
        <v>0.7175226586102719</v>
      </c>
      <c r="G105" s="110">
        <v>529</v>
      </c>
      <c r="H105" s="111">
        <v>19.977341389728096</v>
      </c>
      <c r="I105" s="114">
        <v>802</v>
      </c>
      <c r="J105" s="107">
        <v>30.28700906344411</v>
      </c>
      <c r="K105" s="110">
        <v>658</v>
      </c>
      <c r="L105" s="111">
        <v>24.848942598187314</v>
      </c>
      <c r="M105" s="110">
        <v>383</v>
      </c>
      <c r="N105" s="111">
        <v>14.463746223564955</v>
      </c>
      <c r="O105" s="114">
        <v>197</v>
      </c>
      <c r="P105" s="107">
        <v>7.4395770392749245</v>
      </c>
      <c r="Q105" s="110">
        <v>55</v>
      </c>
      <c r="R105" s="111">
        <v>2.0770392749244713</v>
      </c>
      <c r="S105" s="110">
        <v>4</v>
      </c>
      <c r="T105" s="111">
        <v>0.1510574018126888</v>
      </c>
      <c r="U105" s="114">
        <v>1</v>
      </c>
      <c r="V105" s="107">
        <v>0.0377643504531722</v>
      </c>
      <c r="W105" s="110">
        <v>0</v>
      </c>
      <c r="X105" s="112">
        <v>0</v>
      </c>
      <c r="Y105" s="31"/>
    </row>
    <row r="106" spans="2:25" ht="12.75">
      <c r="B106" s="75" t="s">
        <v>260</v>
      </c>
      <c r="C106" s="60" t="s">
        <v>110</v>
      </c>
      <c r="D106" s="61">
        <v>238</v>
      </c>
      <c r="E106" s="52">
        <v>0</v>
      </c>
      <c r="F106" s="53">
        <v>0</v>
      </c>
      <c r="G106" s="52">
        <v>39</v>
      </c>
      <c r="H106" s="53">
        <v>16.386554621848738</v>
      </c>
      <c r="I106" s="61">
        <v>75</v>
      </c>
      <c r="J106" s="62">
        <v>31.512605042016805</v>
      </c>
      <c r="K106" s="52">
        <v>70</v>
      </c>
      <c r="L106" s="53">
        <v>29.411764705882355</v>
      </c>
      <c r="M106" s="52">
        <v>31</v>
      </c>
      <c r="N106" s="53">
        <v>13.025210084033615</v>
      </c>
      <c r="O106" s="61">
        <v>18</v>
      </c>
      <c r="P106" s="62">
        <v>7.563025210084033</v>
      </c>
      <c r="Q106" s="52">
        <v>5</v>
      </c>
      <c r="R106" s="53">
        <v>2.100840336134454</v>
      </c>
      <c r="S106" s="52">
        <v>0</v>
      </c>
      <c r="T106" s="53">
        <v>0</v>
      </c>
      <c r="U106" s="61">
        <v>0</v>
      </c>
      <c r="V106" s="62">
        <v>0</v>
      </c>
      <c r="W106" s="52">
        <v>0</v>
      </c>
      <c r="X106" s="55">
        <v>0</v>
      </c>
      <c r="Y106" s="31"/>
    </row>
    <row r="107" spans="2:25" ht="12.75">
      <c r="B107" s="75" t="s">
        <v>261</v>
      </c>
      <c r="C107" s="60" t="s">
        <v>111</v>
      </c>
      <c r="D107" s="61">
        <v>332</v>
      </c>
      <c r="E107" s="52">
        <v>3</v>
      </c>
      <c r="F107" s="53">
        <v>0.9036144578313252</v>
      </c>
      <c r="G107" s="52">
        <v>62</v>
      </c>
      <c r="H107" s="53">
        <v>18.67469879518072</v>
      </c>
      <c r="I107" s="61">
        <v>101</v>
      </c>
      <c r="J107" s="62">
        <v>30.42168674698795</v>
      </c>
      <c r="K107" s="52">
        <v>81</v>
      </c>
      <c r="L107" s="53">
        <v>24.397590361445783</v>
      </c>
      <c r="M107" s="52">
        <v>43</v>
      </c>
      <c r="N107" s="53">
        <v>12.951807228915662</v>
      </c>
      <c r="O107" s="61">
        <v>29</v>
      </c>
      <c r="P107" s="62">
        <v>8.734939759036145</v>
      </c>
      <c r="Q107" s="52">
        <v>13</v>
      </c>
      <c r="R107" s="53">
        <v>3.91566265060241</v>
      </c>
      <c r="S107" s="52">
        <v>0</v>
      </c>
      <c r="T107" s="53">
        <v>0</v>
      </c>
      <c r="U107" s="61">
        <v>0</v>
      </c>
      <c r="V107" s="62">
        <v>0</v>
      </c>
      <c r="W107" s="52">
        <v>0</v>
      </c>
      <c r="X107" s="55">
        <v>0</v>
      </c>
      <c r="Y107" s="31"/>
    </row>
    <row r="108" spans="2:25" ht="12.75">
      <c r="B108" s="75" t="s">
        <v>262</v>
      </c>
      <c r="C108" s="60" t="s">
        <v>112</v>
      </c>
      <c r="D108" s="61">
        <v>49</v>
      </c>
      <c r="E108" s="52">
        <v>0</v>
      </c>
      <c r="F108" s="53">
        <v>0</v>
      </c>
      <c r="G108" s="52">
        <v>7</v>
      </c>
      <c r="H108" s="53">
        <v>14.285714285714285</v>
      </c>
      <c r="I108" s="61">
        <v>18</v>
      </c>
      <c r="J108" s="62">
        <v>36.734693877551024</v>
      </c>
      <c r="K108" s="52">
        <v>11</v>
      </c>
      <c r="L108" s="53">
        <v>22.448979591836736</v>
      </c>
      <c r="M108" s="52">
        <v>6</v>
      </c>
      <c r="N108" s="53">
        <v>12.244897959183673</v>
      </c>
      <c r="O108" s="61">
        <v>5</v>
      </c>
      <c r="P108" s="62">
        <v>10.204081632653061</v>
      </c>
      <c r="Q108" s="52">
        <v>2</v>
      </c>
      <c r="R108" s="53">
        <v>4.081632653061225</v>
      </c>
      <c r="S108" s="52">
        <v>0</v>
      </c>
      <c r="T108" s="53">
        <v>0</v>
      </c>
      <c r="U108" s="61">
        <v>0</v>
      </c>
      <c r="V108" s="62">
        <v>0</v>
      </c>
      <c r="W108" s="52">
        <v>0</v>
      </c>
      <c r="X108" s="55">
        <v>0</v>
      </c>
      <c r="Y108" s="31"/>
    </row>
    <row r="109" spans="2:25" ht="12.75">
      <c r="B109" s="75" t="s">
        <v>263</v>
      </c>
      <c r="C109" s="60" t="s">
        <v>113</v>
      </c>
      <c r="D109" s="61">
        <v>67</v>
      </c>
      <c r="E109" s="52">
        <v>0</v>
      </c>
      <c r="F109" s="53">
        <v>0</v>
      </c>
      <c r="G109" s="52">
        <v>18</v>
      </c>
      <c r="H109" s="53">
        <v>26.865671641791046</v>
      </c>
      <c r="I109" s="61">
        <v>17</v>
      </c>
      <c r="J109" s="62">
        <v>25.37313432835821</v>
      </c>
      <c r="K109" s="52">
        <v>20</v>
      </c>
      <c r="L109" s="53">
        <v>29.850746268656714</v>
      </c>
      <c r="M109" s="52">
        <v>8</v>
      </c>
      <c r="N109" s="53">
        <v>11.940298507462686</v>
      </c>
      <c r="O109" s="61">
        <v>3</v>
      </c>
      <c r="P109" s="62">
        <v>4.477611940298507</v>
      </c>
      <c r="Q109" s="52">
        <v>1</v>
      </c>
      <c r="R109" s="53">
        <v>1.4925373134328357</v>
      </c>
      <c r="S109" s="52">
        <v>0</v>
      </c>
      <c r="T109" s="53">
        <v>0</v>
      </c>
      <c r="U109" s="61">
        <v>0</v>
      </c>
      <c r="V109" s="62">
        <v>0</v>
      </c>
      <c r="W109" s="52">
        <v>0</v>
      </c>
      <c r="X109" s="55">
        <v>0</v>
      </c>
      <c r="Y109" s="31"/>
    </row>
    <row r="110" spans="2:25" ht="12.75">
      <c r="B110" s="75" t="s">
        <v>264</v>
      </c>
      <c r="C110" s="60" t="s">
        <v>114</v>
      </c>
      <c r="D110" s="61">
        <v>143</v>
      </c>
      <c r="E110" s="52">
        <v>1</v>
      </c>
      <c r="F110" s="53">
        <v>0.6993006993006993</v>
      </c>
      <c r="G110" s="52">
        <v>36</v>
      </c>
      <c r="H110" s="53">
        <v>25.174825174825177</v>
      </c>
      <c r="I110" s="61">
        <v>47</v>
      </c>
      <c r="J110" s="62">
        <v>32.86713286713287</v>
      </c>
      <c r="K110" s="52">
        <v>35</v>
      </c>
      <c r="L110" s="53">
        <v>24.475524475524477</v>
      </c>
      <c r="M110" s="52">
        <v>11</v>
      </c>
      <c r="N110" s="53">
        <v>7.6923076923076925</v>
      </c>
      <c r="O110" s="61">
        <v>8</v>
      </c>
      <c r="P110" s="62">
        <v>5.594405594405594</v>
      </c>
      <c r="Q110" s="52">
        <v>5</v>
      </c>
      <c r="R110" s="53">
        <v>3.4965034965034967</v>
      </c>
      <c r="S110" s="52">
        <v>0</v>
      </c>
      <c r="T110" s="53">
        <v>0</v>
      </c>
      <c r="U110" s="61">
        <v>0</v>
      </c>
      <c r="V110" s="62">
        <v>0</v>
      </c>
      <c r="W110" s="52">
        <v>0</v>
      </c>
      <c r="X110" s="55">
        <v>0</v>
      </c>
      <c r="Y110" s="31"/>
    </row>
    <row r="111" spans="2:25" ht="12.75">
      <c r="B111" s="75" t="s">
        <v>265</v>
      </c>
      <c r="C111" s="60" t="s">
        <v>116</v>
      </c>
      <c r="D111" s="61">
        <v>31</v>
      </c>
      <c r="E111" s="52">
        <v>1</v>
      </c>
      <c r="F111" s="53">
        <v>3.225806451612903</v>
      </c>
      <c r="G111" s="52">
        <v>8</v>
      </c>
      <c r="H111" s="53">
        <v>25.806451612903224</v>
      </c>
      <c r="I111" s="61">
        <v>7</v>
      </c>
      <c r="J111" s="62">
        <v>22.58064516129032</v>
      </c>
      <c r="K111" s="52">
        <v>3</v>
      </c>
      <c r="L111" s="53">
        <v>9.67741935483871</v>
      </c>
      <c r="M111" s="52">
        <v>8</v>
      </c>
      <c r="N111" s="53">
        <v>25.806451612903224</v>
      </c>
      <c r="O111" s="61">
        <v>4</v>
      </c>
      <c r="P111" s="62">
        <v>12.903225806451612</v>
      </c>
      <c r="Q111" s="52">
        <v>0</v>
      </c>
      <c r="R111" s="53">
        <v>0</v>
      </c>
      <c r="S111" s="52">
        <v>0</v>
      </c>
      <c r="T111" s="53">
        <v>0</v>
      </c>
      <c r="U111" s="61">
        <v>0</v>
      </c>
      <c r="V111" s="62">
        <v>0</v>
      </c>
      <c r="W111" s="52">
        <v>0</v>
      </c>
      <c r="X111" s="55">
        <v>0</v>
      </c>
      <c r="Y111" s="31"/>
    </row>
    <row r="112" spans="2:25" ht="12.75">
      <c r="B112" s="75" t="s">
        <v>266</v>
      </c>
      <c r="C112" s="60" t="s">
        <v>115</v>
      </c>
      <c r="D112" s="61">
        <v>214</v>
      </c>
      <c r="E112" s="52">
        <v>2</v>
      </c>
      <c r="F112" s="53">
        <v>0.9345794392523363</v>
      </c>
      <c r="G112" s="52">
        <v>47</v>
      </c>
      <c r="H112" s="53">
        <v>21.962616822429908</v>
      </c>
      <c r="I112" s="61">
        <v>68</v>
      </c>
      <c r="J112" s="62">
        <v>31.775700934579437</v>
      </c>
      <c r="K112" s="52">
        <v>58</v>
      </c>
      <c r="L112" s="53">
        <v>27.102803738317753</v>
      </c>
      <c r="M112" s="52">
        <v>29</v>
      </c>
      <c r="N112" s="53">
        <v>13.551401869158877</v>
      </c>
      <c r="O112" s="61">
        <v>7</v>
      </c>
      <c r="P112" s="62">
        <v>3.2710280373831773</v>
      </c>
      <c r="Q112" s="52">
        <v>3</v>
      </c>
      <c r="R112" s="53">
        <v>1.4018691588785046</v>
      </c>
      <c r="S112" s="52">
        <v>0</v>
      </c>
      <c r="T112" s="53">
        <v>0</v>
      </c>
      <c r="U112" s="61">
        <v>0</v>
      </c>
      <c r="V112" s="62">
        <v>0</v>
      </c>
      <c r="W112" s="52">
        <v>0</v>
      </c>
      <c r="X112" s="55">
        <v>0</v>
      </c>
      <c r="Y112" s="31"/>
    </row>
    <row r="113" spans="2:25" ht="12.75">
      <c r="B113" s="75" t="s">
        <v>267</v>
      </c>
      <c r="C113" s="60" t="s">
        <v>117</v>
      </c>
      <c r="D113" s="61">
        <v>134</v>
      </c>
      <c r="E113" s="52">
        <v>0</v>
      </c>
      <c r="F113" s="53">
        <v>0</v>
      </c>
      <c r="G113" s="52">
        <v>28</v>
      </c>
      <c r="H113" s="53">
        <v>20.8955223880597</v>
      </c>
      <c r="I113" s="61">
        <v>37</v>
      </c>
      <c r="J113" s="62">
        <v>27.611940298507463</v>
      </c>
      <c r="K113" s="52">
        <v>40</v>
      </c>
      <c r="L113" s="53">
        <v>29.850746268656714</v>
      </c>
      <c r="M113" s="52">
        <v>19</v>
      </c>
      <c r="N113" s="53">
        <v>14.17910447761194</v>
      </c>
      <c r="O113" s="61">
        <v>9</v>
      </c>
      <c r="P113" s="62">
        <v>6.7164179104477615</v>
      </c>
      <c r="Q113" s="52">
        <v>1</v>
      </c>
      <c r="R113" s="53">
        <v>0.7462686567164178</v>
      </c>
      <c r="S113" s="52">
        <v>0</v>
      </c>
      <c r="T113" s="53">
        <v>0</v>
      </c>
      <c r="U113" s="61">
        <v>0</v>
      </c>
      <c r="V113" s="62">
        <v>0</v>
      </c>
      <c r="W113" s="52">
        <v>0</v>
      </c>
      <c r="X113" s="55">
        <v>0</v>
      </c>
      <c r="Y113" s="31"/>
    </row>
    <row r="114" spans="2:25" ht="12.75">
      <c r="B114" s="75" t="s">
        <v>268</v>
      </c>
      <c r="C114" s="60" t="s">
        <v>118</v>
      </c>
      <c r="D114" s="61">
        <v>106</v>
      </c>
      <c r="E114" s="52">
        <v>0</v>
      </c>
      <c r="F114" s="53">
        <v>0</v>
      </c>
      <c r="G114" s="52">
        <v>18</v>
      </c>
      <c r="H114" s="53">
        <v>16.9811320754717</v>
      </c>
      <c r="I114" s="61">
        <v>40</v>
      </c>
      <c r="J114" s="62">
        <v>37.735849056603776</v>
      </c>
      <c r="K114" s="52">
        <v>26</v>
      </c>
      <c r="L114" s="53">
        <v>24.528301886792452</v>
      </c>
      <c r="M114" s="52">
        <v>14</v>
      </c>
      <c r="N114" s="53">
        <v>13.20754716981132</v>
      </c>
      <c r="O114" s="61">
        <v>7</v>
      </c>
      <c r="P114" s="62">
        <v>6.60377358490566</v>
      </c>
      <c r="Q114" s="52">
        <v>1</v>
      </c>
      <c r="R114" s="53">
        <v>0.9433962264150944</v>
      </c>
      <c r="S114" s="52">
        <v>0</v>
      </c>
      <c r="T114" s="53">
        <v>0</v>
      </c>
      <c r="U114" s="61">
        <v>0</v>
      </c>
      <c r="V114" s="62">
        <v>0</v>
      </c>
      <c r="W114" s="52">
        <v>0</v>
      </c>
      <c r="X114" s="55">
        <v>0</v>
      </c>
      <c r="Y114" s="31"/>
    </row>
    <row r="115" spans="2:25" ht="12.75">
      <c r="B115" s="75" t="s">
        <v>269</v>
      </c>
      <c r="C115" s="60" t="s">
        <v>119</v>
      </c>
      <c r="D115" s="61">
        <v>29</v>
      </c>
      <c r="E115" s="52">
        <v>0</v>
      </c>
      <c r="F115" s="53">
        <v>0</v>
      </c>
      <c r="G115" s="52">
        <v>4</v>
      </c>
      <c r="H115" s="53">
        <v>13.793103448275861</v>
      </c>
      <c r="I115" s="61">
        <v>14</v>
      </c>
      <c r="J115" s="62">
        <v>48.275862068965516</v>
      </c>
      <c r="K115" s="52">
        <v>6</v>
      </c>
      <c r="L115" s="53">
        <v>20.689655172413794</v>
      </c>
      <c r="M115" s="52">
        <v>3</v>
      </c>
      <c r="N115" s="53">
        <v>10.344827586206897</v>
      </c>
      <c r="O115" s="61">
        <v>0</v>
      </c>
      <c r="P115" s="62">
        <v>0</v>
      </c>
      <c r="Q115" s="52">
        <v>2</v>
      </c>
      <c r="R115" s="53">
        <v>6.896551724137931</v>
      </c>
      <c r="S115" s="52">
        <v>0</v>
      </c>
      <c r="T115" s="53">
        <v>0</v>
      </c>
      <c r="U115" s="61">
        <v>0</v>
      </c>
      <c r="V115" s="62">
        <v>0</v>
      </c>
      <c r="W115" s="52">
        <v>0</v>
      </c>
      <c r="X115" s="55">
        <v>0</v>
      </c>
      <c r="Y115" s="31"/>
    </row>
    <row r="116" spans="2:25" ht="12.75">
      <c r="B116" s="75" t="s">
        <v>270</v>
      </c>
      <c r="C116" s="60" t="s">
        <v>120</v>
      </c>
      <c r="D116" s="61">
        <v>131</v>
      </c>
      <c r="E116" s="52">
        <v>0</v>
      </c>
      <c r="F116" s="53">
        <v>0</v>
      </c>
      <c r="G116" s="52">
        <v>27</v>
      </c>
      <c r="H116" s="53">
        <v>20.610687022900763</v>
      </c>
      <c r="I116" s="61">
        <v>38</v>
      </c>
      <c r="J116" s="62">
        <v>29.00763358778626</v>
      </c>
      <c r="K116" s="52">
        <v>27</v>
      </c>
      <c r="L116" s="53">
        <v>20.610687022900763</v>
      </c>
      <c r="M116" s="52">
        <v>23</v>
      </c>
      <c r="N116" s="53">
        <v>17.557251908396946</v>
      </c>
      <c r="O116" s="61">
        <v>12</v>
      </c>
      <c r="P116" s="62">
        <v>9.16030534351145</v>
      </c>
      <c r="Q116" s="52">
        <v>3</v>
      </c>
      <c r="R116" s="53">
        <v>2.2900763358778624</v>
      </c>
      <c r="S116" s="52">
        <v>1</v>
      </c>
      <c r="T116" s="53">
        <v>0.7633587786259541</v>
      </c>
      <c r="U116" s="61">
        <v>0</v>
      </c>
      <c r="V116" s="62">
        <v>0</v>
      </c>
      <c r="W116" s="52">
        <v>0</v>
      </c>
      <c r="X116" s="55">
        <v>0</v>
      </c>
      <c r="Y116" s="31"/>
    </row>
    <row r="117" spans="2:25" ht="12.75">
      <c r="B117" s="75" t="s">
        <v>271</v>
      </c>
      <c r="C117" s="60" t="s">
        <v>121</v>
      </c>
      <c r="D117" s="61">
        <v>74</v>
      </c>
      <c r="E117" s="52">
        <v>0</v>
      </c>
      <c r="F117" s="53">
        <v>0</v>
      </c>
      <c r="G117" s="52">
        <v>15</v>
      </c>
      <c r="H117" s="53">
        <v>20.27027027027027</v>
      </c>
      <c r="I117" s="61">
        <v>14</v>
      </c>
      <c r="J117" s="62">
        <v>18.91891891891892</v>
      </c>
      <c r="K117" s="52">
        <v>25</v>
      </c>
      <c r="L117" s="53">
        <v>33.78378378378378</v>
      </c>
      <c r="M117" s="52">
        <v>15</v>
      </c>
      <c r="N117" s="53">
        <v>20.27027027027027</v>
      </c>
      <c r="O117" s="61">
        <v>3</v>
      </c>
      <c r="P117" s="62">
        <v>4.054054054054054</v>
      </c>
      <c r="Q117" s="52">
        <v>2</v>
      </c>
      <c r="R117" s="53">
        <v>2.7027027027027026</v>
      </c>
      <c r="S117" s="52">
        <v>0</v>
      </c>
      <c r="T117" s="53">
        <v>0</v>
      </c>
      <c r="U117" s="61">
        <v>0</v>
      </c>
      <c r="V117" s="62">
        <v>0</v>
      </c>
      <c r="W117" s="52">
        <v>0</v>
      </c>
      <c r="X117" s="55">
        <v>0</v>
      </c>
      <c r="Y117" s="31"/>
    </row>
    <row r="118" spans="2:25" ht="12.75">
      <c r="B118" s="75" t="s">
        <v>272</v>
      </c>
      <c r="C118" s="60" t="s">
        <v>122</v>
      </c>
      <c r="D118" s="61">
        <v>75</v>
      </c>
      <c r="E118" s="52">
        <v>1</v>
      </c>
      <c r="F118" s="53">
        <v>1.3333333333333335</v>
      </c>
      <c r="G118" s="52">
        <v>10</v>
      </c>
      <c r="H118" s="53">
        <v>13.333333333333334</v>
      </c>
      <c r="I118" s="61">
        <v>24</v>
      </c>
      <c r="J118" s="62">
        <v>32</v>
      </c>
      <c r="K118" s="52">
        <v>23</v>
      </c>
      <c r="L118" s="53">
        <v>30.666666666666664</v>
      </c>
      <c r="M118" s="52">
        <v>13</v>
      </c>
      <c r="N118" s="53">
        <v>17.333333333333336</v>
      </c>
      <c r="O118" s="61">
        <v>3</v>
      </c>
      <c r="P118" s="62">
        <v>4</v>
      </c>
      <c r="Q118" s="52">
        <v>1</v>
      </c>
      <c r="R118" s="53">
        <v>1.3333333333333335</v>
      </c>
      <c r="S118" s="52">
        <v>0</v>
      </c>
      <c r="T118" s="53">
        <v>0</v>
      </c>
      <c r="U118" s="61">
        <v>0</v>
      </c>
      <c r="V118" s="62">
        <v>0</v>
      </c>
      <c r="W118" s="52">
        <v>0</v>
      </c>
      <c r="X118" s="55">
        <v>0</v>
      </c>
      <c r="Y118" s="31"/>
    </row>
    <row r="119" spans="2:25" ht="12.75">
      <c r="B119" s="75" t="s">
        <v>273</v>
      </c>
      <c r="C119" s="60" t="s">
        <v>123</v>
      </c>
      <c r="D119" s="61">
        <v>38</v>
      </c>
      <c r="E119" s="52">
        <v>1</v>
      </c>
      <c r="F119" s="53">
        <v>2.631578947368421</v>
      </c>
      <c r="G119" s="52">
        <v>8</v>
      </c>
      <c r="H119" s="53">
        <v>21.052631578947366</v>
      </c>
      <c r="I119" s="61">
        <v>9</v>
      </c>
      <c r="J119" s="62">
        <v>23.684210526315788</v>
      </c>
      <c r="K119" s="52">
        <v>6</v>
      </c>
      <c r="L119" s="53">
        <v>15.789473684210526</v>
      </c>
      <c r="M119" s="52">
        <v>8</v>
      </c>
      <c r="N119" s="53">
        <v>21.052631578947366</v>
      </c>
      <c r="O119" s="61">
        <v>6</v>
      </c>
      <c r="P119" s="62">
        <v>15.789473684210526</v>
      </c>
      <c r="Q119" s="52">
        <v>0</v>
      </c>
      <c r="R119" s="53">
        <v>0</v>
      </c>
      <c r="S119" s="52">
        <v>0</v>
      </c>
      <c r="T119" s="53">
        <v>0</v>
      </c>
      <c r="U119" s="61">
        <v>0</v>
      </c>
      <c r="V119" s="62">
        <v>0</v>
      </c>
      <c r="W119" s="52">
        <v>0</v>
      </c>
      <c r="X119" s="55">
        <v>0</v>
      </c>
      <c r="Y119" s="31"/>
    </row>
    <row r="120" spans="2:25" ht="12.75">
      <c r="B120" s="75" t="s">
        <v>274</v>
      </c>
      <c r="C120" s="60" t="s">
        <v>124</v>
      </c>
      <c r="D120" s="61">
        <v>56</v>
      </c>
      <c r="E120" s="52">
        <v>0</v>
      </c>
      <c r="F120" s="53">
        <v>0</v>
      </c>
      <c r="G120" s="52">
        <v>11</v>
      </c>
      <c r="H120" s="53">
        <v>19.642857142857142</v>
      </c>
      <c r="I120" s="61">
        <v>17</v>
      </c>
      <c r="J120" s="62">
        <v>30.357142857142854</v>
      </c>
      <c r="K120" s="52">
        <v>19</v>
      </c>
      <c r="L120" s="53">
        <v>33.92857142857143</v>
      </c>
      <c r="M120" s="52">
        <v>5</v>
      </c>
      <c r="N120" s="53">
        <v>8.928571428571429</v>
      </c>
      <c r="O120" s="61">
        <v>4</v>
      </c>
      <c r="P120" s="62">
        <v>7.142857142857142</v>
      </c>
      <c r="Q120" s="52">
        <v>0</v>
      </c>
      <c r="R120" s="53">
        <v>0</v>
      </c>
      <c r="S120" s="52">
        <v>0</v>
      </c>
      <c r="T120" s="53">
        <v>0</v>
      </c>
      <c r="U120" s="61">
        <v>0</v>
      </c>
      <c r="V120" s="62">
        <v>0</v>
      </c>
      <c r="W120" s="52">
        <v>0</v>
      </c>
      <c r="X120" s="55">
        <v>0</v>
      </c>
      <c r="Y120" s="31"/>
    </row>
    <row r="121" spans="2:25" ht="12.75">
      <c r="B121" s="75" t="s">
        <v>275</v>
      </c>
      <c r="C121" s="60" t="s">
        <v>125</v>
      </c>
      <c r="D121" s="61">
        <v>120</v>
      </c>
      <c r="E121" s="52">
        <v>1</v>
      </c>
      <c r="F121" s="53">
        <v>0.8333333333333334</v>
      </c>
      <c r="G121" s="52">
        <v>31</v>
      </c>
      <c r="H121" s="53">
        <v>25.833333333333336</v>
      </c>
      <c r="I121" s="61">
        <v>33</v>
      </c>
      <c r="J121" s="62">
        <v>27.500000000000004</v>
      </c>
      <c r="K121" s="52">
        <v>22</v>
      </c>
      <c r="L121" s="53">
        <v>18.333333333333332</v>
      </c>
      <c r="M121" s="52">
        <v>19</v>
      </c>
      <c r="N121" s="53">
        <v>15.833333333333332</v>
      </c>
      <c r="O121" s="61">
        <v>13</v>
      </c>
      <c r="P121" s="62">
        <v>10.833333333333334</v>
      </c>
      <c r="Q121" s="52">
        <v>1</v>
      </c>
      <c r="R121" s="53">
        <v>0.8333333333333334</v>
      </c>
      <c r="S121" s="52">
        <v>0</v>
      </c>
      <c r="T121" s="53">
        <v>0</v>
      </c>
      <c r="U121" s="61">
        <v>0</v>
      </c>
      <c r="V121" s="62">
        <v>0</v>
      </c>
      <c r="W121" s="52">
        <v>0</v>
      </c>
      <c r="X121" s="55">
        <v>0</v>
      </c>
      <c r="Y121" s="31"/>
    </row>
    <row r="122" spans="2:25" ht="12.75">
      <c r="B122" s="75" t="s">
        <v>276</v>
      </c>
      <c r="C122" s="60" t="s">
        <v>126</v>
      </c>
      <c r="D122" s="61">
        <v>125</v>
      </c>
      <c r="E122" s="52">
        <v>2</v>
      </c>
      <c r="F122" s="53">
        <v>1.6</v>
      </c>
      <c r="G122" s="52">
        <v>21</v>
      </c>
      <c r="H122" s="53">
        <v>16.8</v>
      </c>
      <c r="I122" s="61">
        <v>32</v>
      </c>
      <c r="J122" s="62">
        <v>25.6</v>
      </c>
      <c r="K122" s="52">
        <v>36</v>
      </c>
      <c r="L122" s="53">
        <v>28.799999999999997</v>
      </c>
      <c r="M122" s="52">
        <v>21</v>
      </c>
      <c r="N122" s="53">
        <v>16.8</v>
      </c>
      <c r="O122" s="61">
        <v>11</v>
      </c>
      <c r="P122" s="62">
        <v>8.799999999999999</v>
      </c>
      <c r="Q122" s="52">
        <v>2</v>
      </c>
      <c r="R122" s="53">
        <v>1.6</v>
      </c>
      <c r="S122" s="52">
        <v>0</v>
      </c>
      <c r="T122" s="53">
        <v>0</v>
      </c>
      <c r="U122" s="61">
        <v>0</v>
      </c>
      <c r="V122" s="62">
        <v>0</v>
      </c>
      <c r="W122" s="52">
        <v>0</v>
      </c>
      <c r="X122" s="55">
        <v>0</v>
      </c>
      <c r="Y122" s="31"/>
    </row>
    <row r="123" spans="2:25" ht="12.75">
      <c r="B123" s="75" t="s">
        <v>277</v>
      </c>
      <c r="C123" s="60" t="s">
        <v>127</v>
      </c>
      <c r="D123" s="61">
        <v>91</v>
      </c>
      <c r="E123" s="52">
        <v>0</v>
      </c>
      <c r="F123" s="53">
        <v>0</v>
      </c>
      <c r="G123" s="52">
        <v>17</v>
      </c>
      <c r="H123" s="53">
        <v>18.681318681318682</v>
      </c>
      <c r="I123" s="61">
        <v>24</v>
      </c>
      <c r="J123" s="62">
        <v>26.373626373626376</v>
      </c>
      <c r="K123" s="52">
        <v>29</v>
      </c>
      <c r="L123" s="53">
        <v>31.868131868131865</v>
      </c>
      <c r="M123" s="52">
        <v>16</v>
      </c>
      <c r="N123" s="53">
        <v>17.582417582417584</v>
      </c>
      <c r="O123" s="61">
        <v>4</v>
      </c>
      <c r="P123" s="62">
        <v>4.395604395604396</v>
      </c>
      <c r="Q123" s="52">
        <v>1</v>
      </c>
      <c r="R123" s="53">
        <v>1.098901098901099</v>
      </c>
      <c r="S123" s="52">
        <v>0</v>
      </c>
      <c r="T123" s="53">
        <v>0</v>
      </c>
      <c r="U123" s="61">
        <v>0</v>
      </c>
      <c r="V123" s="62">
        <v>0</v>
      </c>
      <c r="W123" s="52">
        <v>0</v>
      </c>
      <c r="X123" s="55">
        <v>0</v>
      </c>
      <c r="Y123" s="31"/>
    </row>
    <row r="124" spans="2:25" ht="12.75">
      <c r="B124" s="75" t="s">
        <v>278</v>
      </c>
      <c r="C124" s="60" t="s">
        <v>128</v>
      </c>
      <c r="D124" s="61">
        <v>36</v>
      </c>
      <c r="E124" s="52">
        <v>0</v>
      </c>
      <c r="F124" s="53">
        <v>0</v>
      </c>
      <c r="G124" s="52">
        <v>3</v>
      </c>
      <c r="H124" s="53">
        <v>8.333333333333332</v>
      </c>
      <c r="I124" s="61">
        <v>15</v>
      </c>
      <c r="J124" s="62">
        <v>41.66666666666667</v>
      </c>
      <c r="K124" s="52">
        <v>10</v>
      </c>
      <c r="L124" s="53">
        <v>27.77777777777778</v>
      </c>
      <c r="M124" s="52">
        <v>5</v>
      </c>
      <c r="N124" s="53">
        <v>13.88888888888889</v>
      </c>
      <c r="O124" s="61">
        <v>2</v>
      </c>
      <c r="P124" s="62">
        <v>5.555555555555555</v>
      </c>
      <c r="Q124" s="52">
        <v>1</v>
      </c>
      <c r="R124" s="53">
        <v>2.7777777777777777</v>
      </c>
      <c r="S124" s="52">
        <v>0</v>
      </c>
      <c r="T124" s="53">
        <v>0</v>
      </c>
      <c r="U124" s="61">
        <v>0</v>
      </c>
      <c r="V124" s="62">
        <v>0</v>
      </c>
      <c r="W124" s="52">
        <v>0</v>
      </c>
      <c r="X124" s="55">
        <v>0</v>
      </c>
      <c r="Y124" s="31"/>
    </row>
    <row r="125" spans="2:25" ht="12.75">
      <c r="B125" s="75" t="s">
        <v>279</v>
      </c>
      <c r="C125" s="60" t="s">
        <v>129</v>
      </c>
      <c r="D125" s="61">
        <v>53</v>
      </c>
      <c r="E125" s="52">
        <v>0</v>
      </c>
      <c r="F125" s="53">
        <v>0</v>
      </c>
      <c r="G125" s="52">
        <v>11</v>
      </c>
      <c r="H125" s="53">
        <v>20.754716981132077</v>
      </c>
      <c r="I125" s="61">
        <v>18</v>
      </c>
      <c r="J125" s="62">
        <v>33.9622641509434</v>
      </c>
      <c r="K125" s="52">
        <v>13</v>
      </c>
      <c r="L125" s="53">
        <v>24.528301886792452</v>
      </c>
      <c r="M125" s="52">
        <v>8</v>
      </c>
      <c r="N125" s="53">
        <v>15.09433962264151</v>
      </c>
      <c r="O125" s="61">
        <v>2</v>
      </c>
      <c r="P125" s="62">
        <v>3.7735849056603774</v>
      </c>
      <c r="Q125" s="52">
        <v>1</v>
      </c>
      <c r="R125" s="53">
        <v>1.8867924528301887</v>
      </c>
      <c r="S125" s="52">
        <v>0</v>
      </c>
      <c r="T125" s="53">
        <v>0</v>
      </c>
      <c r="U125" s="61">
        <v>0</v>
      </c>
      <c r="V125" s="62">
        <v>0</v>
      </c>
      <c r="W125" s="52">
        <v>0</v>
      </c>
      <c r="X125" s="55">
        <v>0</v>
      </c>
      <c r="Y125" s="31"/>
    </row>
    <row r="126" spans="2:25" ht="12.75">
      <c r="B126" s="75" t="s">
        <v>280</v>
      </c>
      <c r="C126" s="60" t="s">
        <v>130</v>
      </c>
      <c r="D126" s="61">
        <v>389</v>
      </c>
      <c r="E126" s="52">
        <v>7</v>
      </c>
      <c r="F126" s="53">
        <v>1.7994858611825193</v>
      </c>
      <c r="G126" s="52">
        <v>85</v>
      </c>
      <c r="H126" s="53">
        <v>21.85089974293059</v>
      </c>
      <c r="I126" s="61">
        <v>115</v>
      </c>
      <c r="J126" s="62">
        <v>29.562982005141386</v>
      </c>
      <c r="K126" s="52">
        <v>71</v>
      </c>
      <c r="L126" s="53">
        <v>18.251928020565554</v>
      </c>
      <c r="M126" s="52">
        <v>61</v>
      </c>
      <c r="N126" s="53">
        <v>15.681233933161954</v>
      </c>
      <c r="O126" s="61">
        <v>40</v>
      </c>
      <c r="P126" s="62">
        <v>10.282776349614396</v>
      </c>
      <c r="Q126" s="52">
        <v>6</v>
      </c>
      <c r="R126" s="53">
        <v>1.5424164524421593</v>
      </c>
      <c r="S126" s="52">
        <v>3</v>
      </c>
      <c r="T126" s="53">
        <v>0.7712082262210797</v>
      </c>
      <c r="U126" s="61">
        <v>1</v>
      </c>
      <c r="V126" s="62">
        <v>0.2570694087403599</v>
      </c>
      <c r="W126" s="52">
        <v>0</v>
      </c>
      <c r="X126" s="55">
        <v>0</v>
      </c>
      <c r="Y126" s="31"/>
    </row>
    <row r="127" spans="2:25" ht="12.75">
      <c r="B127" s="75" t="s">
        <v>281</v>
      </c>
      <c r="C127" s="60" t="s">
        <v>131</v>
      </c>
      <c r="D127" s="61">
        <v>28</v>
      </c>
      <c r="E127" s="52">
        <v>0</v>
      </c>
      <c r="F127" s="53">
        <v>0</v>
      </c>
      <c r="G127" s="52">
        <v>7</v>
      </c>
      <c r="H127" s="53">
        <v>25</v>
      </c>
      <c r="I127" s="61">
        <v>7</v>
      </c>
      <c r="J127" s="62">
        <v>25</v>
      </c>
      <c r="K127" s="52">
        <v>7</v>
      </c>
      <c r="L127" s="53">
        <v>25</v>
      </c>
      <c r="M127" s="52">
        <v>2</v>
      </c>
      <c r="N127" s="53">
        <v>7.142857142857142</v>
      </c>
      <c r="O127" s="61">
        <v>3</v>
      </c>
      <c r="P127" s="62">
        <v>10.714285714285714</v>
      </c>
      <c r="Q127" s="52">
        <v>2</v>
      </c>
      <c r="R127" s="53">
        <v>7.142857142857142</v>
      </c>
      <c r="S127" s="52">
        <v>0</v>
      </c>
      <c r="T127" s="53">
        <v>0</v>
      </c>
      <c r="U127" s="61">
        <v>0</v>
      </c>
      <c r="V127" s="62">
        <v>0</v>
      </c>
      <c r="W127" s="52">
        <v>0</v>
      </c>
      <c r="X127" s="55">
        <v>0</v>
      </c>
      <c r="Y127" s="31"/>
    </row>
    <row r="128" spans="2:25" ht="12.75">
      <c r="B128" s="75" t="s">
        <v>282</v>
      </c>
      <c r="C128" s="60" t="s">
        <v>132</v>
      </c>
      <c r="D128" s="61">
        <v>89</v>
      </c>
      <c r="E128" s="52">
        <v>0</v>
      </c>
      <c r="F128" s="53">
        <v>0</v>
      </c>
      <c r="G128" s="52">
        <v>16</v>
      </c>
      <c r="H128" s="53">
        <v>17.97752808988764</v>
      </c>
      <c r="I128" s="61">
        <v>32</v>
      </c>
      <c r="J128" s="62">
        <v>35.95505617977528</v>
      </c>
      <c r="K128" s="52">
        <v>20</v>
      </c>
      <c r="L128" s="53">
        <v>22.47191011235955</v>
      </c>
      <c r="M128" s="52">
        <v>15</v>
      </c>
      <c r="N128" s="53">
        <v>16.853932584269664</v>
      </c>
      <c r="O128" s="61">
        <v>4</v>
      </c>
      <c r="P128" s="62">
        <v>4.49438202247191</v>
      </c>
      <c r="Q128" s="52">
        <v>2</v>
      </c>
      <c r="R128" s="53">
        <v>2.247191011235955</v>
      </c>
      <c r="S128" s="52">
        <v>0</v>
      </c>
      <c r="T128" s="53">
        <v>0</v>
      </c>
      <c r="U128" s="61">
        <v>0</v>
      </c>
      <c r="V128" s="62">
        <v>0</v>
      </c>
      <c r="W128" s="52">
        <v>0</v>
      </c>
      <c r="X128" s="55">
        <v>0</v>
      </c>
      <c r="Y128" s="31"/>
    </row>
    <row r="129" spans="2:25" ht="12.75">
      <c r="B129" s="117" t="s">
        <v>283</v>
      </c>
      <c r="C129" s="113" t="s">
        <v>133</v>
      </c>
      <c r="D129" s="106">
        <v>31588</v>
      </c>
      <c r="E129" s="106">
        <v>113</v>
      </c>
      <c r="F129" s="111">
        <v>0.3577307838419653</v>
      </c>
      <c r="G129" s="106">
        <v>3036</v>
      </c>
      <c r="H129" s="111">
        <v>9.611244776497404</v>
      </c>
      <c r="I129" s="106">
        <v>8086</v>
      </c>
      <c r="J129" s="107">
        <v>25.598328479169304</v>
      </c>
      <c r="K129" s="106">
        <v>8713</v>
      </c>
      <c r="L129" s="111">
        <v>27.583259465619857</v>
      </c>
      <c r="M129" s="106">
        <v>6906</v>
      </c>
      <c r="N129" s="111">
        <v>21.862732683297455</v>
      </c>
      <c r="O129" s="106">
        <v>3762</v>
      </c>
      <c r="P129" s="107">
        <v>11.909585918703305</v>
      </c>
      <c r="Q129" s="106">
        <v>922</v>
      </c>
      <c r="R129" s="111">
        <v>2.9188299354185134</v>
      </c>
      <c r="S129" s="106">
        <v>48</v>
      </c>
      <c r="T129" s="111">
        <v>0.15195643915410917</v>
      </c>
      <c r="U129" s="106">
        <v>2</v>
      </c>
      <c r="V129" s="107">
        <v>0.006331518298087882</v>
      </c>
      <c r="W129" s="106">
        <v>0</v>
      </c>
      <c r="X129" s="112">
        <v>0</v>
      </c>
      <c r="Y129" s="31"/>
    </row>
    <row r="130" spans="2:25" ht="12.75">
      <c r="B130" s="75" t="s">
        <v>284</v>
      </c>
      <c r="C130" s="60" t="s">
        <v>135</v>
      </c>
      <c r="D130" s="61">
        <v>334</v>
      </c>
      <c r="E130" s="52">
        <v>5</v>
      </c>
      <c r="F130" s="53">
        <v>1.4970059880239521</v>
      </c>
      <c r="G130" s="52">
        <v>36</v>
      </c>
      <c r="H130" s="53">
        <v>10.778443113772456</v>
      </c>
      <c r="I130" s="61">
        <v>109</v>
      </c>
      <c r="J130" s="62">
        <v>32.634730538922156</v>
      </c>
      <c r="K130" s="52">
        <v>89</v>
      </c>
      <c r="L130" s="53">
        <v>26.646706586826348</v>
      </c>
      <c r="M130" s="52">
        <v>60</v>
      </c>
      <c r="N130" s="53">
        <v>17.964071856287426</v>
      </c>
      <c r="O130" s="61">
        <v>26</v>
      </c>
      <c r="P130" s="62">
        <v>7.784431137724551</v>
      </c>
      <c r="Q130" s="52">
        <v>8</v>
      </c>
      <c r="R130" s="53">
        <v>2.3952095808383236</v>
      </c>
      <c r="S130" s="52">
        <v>1</v>
      </c>
      <c r="T130" s="53">
        <v>0.29940119760479045</v>
      </c>
      <c r="U130" s="61">
        <v>0</v>
      </c>
      <c r="V130" s="62">
        <v>0</v>
      </c>
      <c r="W130" s="52">
        <v>0</v>
      </c>
      <c r="X130" s="55">
        <v>0</v>
      </c>
      <c r="Y130" s="31"/>
    </row>
    <row r="131" spans="2:25" ht="12.75">
      <c r="B131" s="73" t="s">
        <v>285</v>
      </c>
      <c r="C131" s="51" t="s">
        <v>136</v>
      </c>
      <c r="D131" s="52">
        <v>4591</v>
      </c>
      <c r="E131" s="52">
        <v>21</v>
      </c>
      <c r="F131" s="53">
        <v>0.4574166848181224</v>
      </c>
      <c r="G131" s="52">
        <v>523</v>
      </c>
      <c r="H131" s="53">
        <v>11.391853626660858</v>
      </c>
      <c r="I131" s="52">
        <v>1233</v>
      </c>
      <c r="J131" s="53">
        <v>26.856893922892617</v>
      </c>
      <c r="K131" s="52">
        <v>1324</v>
      </c>
      <c r="L131" s="53">
        <v>28.839032890437817</v>
      </c>
      <c r="M131" s="52">
        <v>903</v>
      </c>
      <c r="N131" s="53">
        <v>19.66891744717926</v>
      </c>
      <c r="O131" s="52">
        <v>480</v>
      </c>
      <c r="P131" s="53">
        <v>10.455238510128511</v>
      </c>
      <c r="Q131" s="52">
        <v>103</v>
      </c>
      <c r="R131" s="53">
        <v>2.24351993029841</v>
      </c>
      <c r="S131" s="52">
        <v>4</v>
      </c>
      <c r="T131" s="53">
        <v>0.08712698758440428</v>
      </c>
      <c r="U131" s="52">
        <v>0</v>
      </c>
      <c r="V131" s="53">
        <v>0</v>
      </c>
      <c r="W131" s="52">
        <v>0</v>
      </c>
      <c r="X131" s="55">
        <v>0</v>
      </c>
      <c r="Y131" s="31"/>
    </row>
    <row r="132" spans="2:25" ht="12.75">
      <c r="B132" s="73" t="s">
        <v>286</v>
      </c>
      <c r="C132" s="51" t="s">
        <v>137</v>
      </c>
      <c r="D132" s="52">
        <v>612</v>
      </c>
      <c r="E132" s="52">
        <v>3</v>
      </c>
      <c r="F132" s="53">
        <v>0.49019607843137253</v>
      </c>
      <c r="G132" s="52">
        <v>84</v>
      </c>
      <c r="H132" s="53">
        <v>13.725490196078432</v>
      </c>
      <c r="I132" s="52">
        <v>188</v>
      </c>
      <c r="J132" s="53">
        <v>30.718954248366014</v>
      </c>
      <c r="K132" s="52">
        <v>166</v>
      </c>
      <c r="L132" s="53">
        <v>27.124183006535947</v>
      </c>
      <c r="M132" s="52">
        <v>121</v>
      </c>
      <c r="N132" s="53">
        <v>19.77124183006536</v>
      </c>
      <c r="O132" s="52">
        <v>38</v>
      </c>
      <c r="P132" s="53">
        <v>6.209150326797386</v>
      </c>
      <c r="Q132" s="52">
        <v>12</v>
      </c>
      <c r="R132" s="53">
        <v>1.9607843137254901</v>
      </c>
      <c r="S132" s="52">
        <v>0</v>
      </c>
      <c r="T132" s="53">
        <v>0</v>
      </c>
      <c r="U132" s="52">
        <v>0</v>
      </c>
      <c r="V132" s="53">
        <v>0</v>
      </c>
      <c r="W132" s="52">
        <v>0</v>
      </c>
      <c r="X132" s="55">
        <v>0</v>
      </c>
      <c r="Y132" s="31"/>
    </row>
    <row r="133" spans="2:25" ht="12.75">
      <c r="B133" s="73" t="s">
        <v>287</v>
      </c>
      <c r="C133" s="51" t="s">
        <v>138</v>
      </c>
      <c r="D133" s="52">
        <v>511</v>
      </c>
      <c r="E133" s="52">
        <v>0</v>
      </c>
      <c r="F133" s="53">
        <v>0</v>
      </c>
      <c r="G133" s="52">
        <v>55</v>
      </c>
      <c r="H133" s="53">
        <v>10.76320939334638</v>
      </c>
      <c r="I133" s="52">
        <v>119</v>
      </c>
      <c r="J133" s="53">
        <v>23.28767123287671</v>
      </c>
      <c r="K133" s="52">
        <v>151</v>
      </c>
      <c r="L133" s="53">
        <v>29.549902152641877</v>
      </c>
      <c r="M133" s="52">
        <v>106</v>
      </c>
      <c r="N133" s="53">
        <v>20.743639921722114</v>
      </c>
      <c r="O133" s="52">
        <v>59</v>
      </c>
      <c r="P133" s="53">
        <v>11.545988258317024</v>
      </c>
      <c r="Q133" s="52">
        <v>19</v>
      </c>
      <c r="R133" s="53">
        <v>3.7181996086105675</v>
      </c>
      <c r="S133" s="52">
        <v>1</v>
      </c>
      <c r="T133" s="53">
        <v>0.19569471624266144</v>
      </c>
      <c r="U133" s="52">
        <v>1</v>
      </c>
      <c r="V133" s="53">
        <v>0.19569471624266144</v>
      </c>
      <c r="W133" s="52">
        <v>0</v>
      </c>
      <c r="X133" s="55">
        <v>0</v>
      </c>
      <c r="Y133" s="31"/>
    </row>
    <row r="134" spans="2:25" ht="12.75">
      <c r="B134" s="73" t="s">
        <v>288</v>
      </c>
      <c r="C134" s="51" t="s">
        <v>139</v>
      </c>
      <c r="D134" s="52">
        <v>1288</v>
      </c>
      <c r="E134" s="52">
        <v>0</v>
      </c>
      <c r="F134" s="53">
        <v>0</v>
      </c>
      <c r="G134" s="52">
        <v>44</v>
      </c>
      <c r="H134" s="53">
        <v>3.4161490683229814</v>
      </c>
      <c r="I134" s="52">
        <v>156</v>
      </c>
      <c r="J134" s="53">
        <v>12.111801242236025</v>
      </c>
      <c r="K134" s="52">
        <v>285</v>
      </c>
      <c r="L134" s="53">
        <v>22.127329192546583</v>
      </c>
      <c r="M134" s="52">
        <v>393</v>
      </c>
      <c r="N134" s="53">
        <v>30.512422360248447</v>
      </c>
      <c r="O134" s="52">
        <v>340</v>
      </c>
      <c r="P134" s="53">
        <v>26.39751552795031</v>
      </c>
      <c r="Q134" s="52">
        <v>66</v>
      </c>
      <c r="R134" s="53">
        <v>5.124223602484472</v>
      </c>
      <c r="S134" s="52">
        <v>4</v>
      </c>
      <c r="T134" s="53">
        <v>0.3105590062111801</v>
      </c>
      <c r="U134" s="52">
        <v>0</v>
      </c>
      <c r="V134" s="53">
        <v>0</v>
      </c>
      <c r="W134" s="52">
        <v>0</v>
      </c>
      <c r="X134" s="55">
        <v>0</v>
      </c>
      <c r="Y134" s="31"/>
    </row>
    <row r="135" spans="2:25" ht="12.75">
      <c r="B135" s="73" t="s">
        <v>289</v>
      </c>
      <c r="C135" s="51" t="s">
        <v>140</v>
      </c>
      <c r="D135" s="52">
        <v>370</v>
      </c>
      <c r="E135" s="52">
        <v>0</v>
      </c>
      <c r="F135" s="53">
        <v>0</v>
      </c>
      <c r="G135" s="52">
        <v>33</v>
      </c>
      <c r="H135" s="53">
        <v>8.91891891891892</v>
      </c>
      <c r="I135" s="52">
        <v>109</v>
      </c>
      <c r="J135" s="53">
        <v>29.45945945945946</v>
      </c>
      <c r="K135" s="52">
        <v>90</v>
      </c>
      <c r="L135" s="53">
        <v>24.324324324324326</v>
      </c>
      <c r="M135" s="52">
        <v>91</v>
      </c>
      <c r="N135" s="53">
        <v>24.594594594594597</v>
      </c>
      <c r="O135" s="52">
        <v>32</v>
      </c>
      <c r="P135" s="53">
        <v>8.64864864864865</v>
      </c>
      <c r="Q135" s="52">
        <v>15</v>
      </c>
      <c r="R135" s="53">
        <v>4.054054054054054</v>
      </c>
      <c r="S135" s="52">
        <v>0</v>
      </c>
      <c r="T135" s="53">
        <v>0</v>
      </c>
      <c r="U135" s="52">
        <v>0</v>
      </c>
      <c r="V135" s="53">
        <v>0</v>
      </c>
      <c r="W135" s="52">
        <v>0</v>
      </c>
      <c r="X135" s="55">
        <v>0</v>
      </c>
      <c r="Y135" s="31"/>
    </row>
    <row r="136" spans="2:25" ht="12.75">
      <c r="B136" s="73" t="s">
        <v>290</v>
      </c>
      <c r="C136" s="51" t="s">
        <v>151</v>
      </c>
      <c r="D136" s="52">
        <v>2112</v>
      </c>
      <c r="E136" s="52">
        <v>8</v>
      </c>
      <c r="F136" s="53">
        <v>0.3787878787878788</v>
      </c>
      <c r="G136" s="52">
        <v>175</v>
      </c>
      <c r="H136" s="53">
        <v>8.285984848484848</v>
      </c>
      <c r="I136" s="52">
        <v>535</v>
      </c>
      <c r="J136" s="53">
        <v>25.33143939393939</v>
      </c>
      <c r="K136" s="52">
        <v>617</v>
      </c>
      <c r="L136" s="53">
        <v>29.21401515151515</v>
      </c>
      <c r="M136" s="52">
        <v>489</v>
      </c>
      <c r="N136" s="53">
        <v>23.15340909090909</v>
      </c>
      <c r="O136" s="52">
        <v>231</v>
      </c>
      <c r="P136" s="53">
        <v>10.9375</v>
      </c>
      <c r="Q136" s="52">
        <v>55</v>
      </c>
      <c r="R136" s="53">
        <v>2.604166666666667</v>
      </c>
      <c r="S136" s="52">
        <v>2</v>
      </c>
      <c r="T136" s="53">
        <v>0.0946969696969697</v>
      </c>
      <c r="U136" s="52">
        <v>0</v>
      </c>
      <c r="V136" s="53">
        <v>0</v>
      </c>
      <c r="W136" s="52">
        <v>0</v>
      </c>
      <c r="X136" s="55">
        <v>0</v>
      </c>
      <c r="Y136" s="31"/>
    </row>
    <row r="137" spans="2:25" ht="12.75">
      <c r="B137" s="73" t="s">
        <v>291</v>
      </c>
      <c r="C137" s="51" t="s">
        <v>141</v>
      </c>
      <c r="D137" s="52">
        <v>561</v>
      </c>
      <c r="E137" s="52">
        <v>1</v>
      </c>
      <c r="F137" s="53">
        <v>0.17825311942959002</v>
      </c>
      <c r="G137" s="52">
        <v>34</v>
      </c>
      <c r="H137" s="53">
        <v>6.0606060606060606</v>
      </c>
      <c r="I137" s="52">
        <v>121</v>
      </c>
      <c r="J137" s="53">
        <v>21.568627450980394</v>
      </c>
      <c r="K137" s="52">
        <v>164</v>
      </c>
      <c r="L137" s="53">
        <v>29.233511586452764</v>
      </c>
      <c r="M137" s="52">
        <v>155</v>
      </c>
      <c r="N137" s="53">
        <v>27.629233511586452</v>
      </c>
      <c r="O137" s="52">
        <v>67</v>
      </c>
      <c r="P137" s="53">
        <v>11.942959001782532</v>
      </c>
      <c r="Q137" s="52">
        <v>18</v>
      </c>
      <c r="R137" s="53">
        <v>3.2085561497326207</v>
      </c>
      <c r="S137" s="52">
        <v>1</v>
      </c>
      <c r="T137" s="53">
        <v>0.17825311942959002</v>
      </c>
      <c r="U137" s="52">
        <v>0</v>
      </c>
      <c r="V137" s="53">
        <v>0</v>
      </c>
      <c r="W137" s="52">
        <v>0</v>
      </c>
      <c r="X137" s="55">
        <v>0</v>
      </c>
      <c r="Y137" s="31"/>
    </row>
    <row r="138" spans="2:25" ht="12.75">
      <c r="B138" s="73" t="s">
        <v>292</v>
      </c>
      <c r="C138" s="51" t="s">
        <v>134</v>
      </c>
      <c r="D138" s="52">
        <v>20410</v>
      </c>
      <c r="E138" s="52">
        <v>74</v>
      </c>
      <c r="F138" s="53">
        <v>0.3625673689367957</v>
      </c>
      <c r="G138" s="52">
        <v>2032</v>
      </c>
      <c r="H138" s="53">
        <v>9.955903968642822</v>
      </c>
      <c r="I138" s="52">
        <v>5406</v>
      </c>
      <c r="J138" s="53">
        <v>26.48701616854483</v>
      </c>
      <c r="K138" s="52">
        <v>5626</v>
      </c>
      <c r="L138" s="53">
        <v>27.564919157275845</v>
      </c>
      <c r="M138" s="52">
        <v>4332</v>
      </c>
      <c r="N138" s="53">
        <v>21.224889759921606</v>
      </c>
      <c r="O138" s="52">
        <v>2316</v>
      </c>
      <c r="P138" s="53">
        <v>11.347378735913768</v>
      </c>
      <c r="Q138" s="52">
        <v>591</v>
      </c>
      <c r="R138" s="53">
        <v>2.895639392454679</v>
      </c>
      <c r="S138" s="52">
        <v>32</v>
      </c>
      <c r="T138" s="53">
        <v>0.1567858892699657</v>
      </c>
      <c r="U138" s="52">
        <v>1</v>
      </c>
      <c r="V138" s="53">
        <v>0.004899559039686428</v>
      </c>
      <c r="W138" s="52">
        <v>0</v>
      </c>
      <c r="X138" s="55">
        <v>0</v>
      </c>
      <c r="Y138" s="31"/>
    </row>
    <row r="139" spans="2:25" ht="12.75">
      <c r="B139" s="73" t="s">
        <v>293</v>
      </c>
      <c r="C139" s="51" t="s">
        <v>142</v>
      </c>
      <c r="D139" s="52">
        <v>799</v>
      </c>
      <c r="E139" s="52">
        <v>1</v>
      </c>
      <c r="F139" s="53">
        <v>0.1251564455569462</v>
      </c>
      <c r="G139" s="52">
        <v>20</v>
      </c>
      <c r="H139" s="53">
        <v>2.5031289111389237</v>
      </c>
      <c r="I139" s="52">
        <v>110</v>
      </c>
      <c r="J139" s="53">
        <v>13.76720901126408</v>
      </c>
      <c r="K139" s="52">
        <v>201</v>
      </c>
      <c r="L139" s="53">
        <v>25.15644555694618</v>
      </c>
      <c r="M139" s="52">
        <v>256</v>
      </c>
      <c r="N139" s="53">
        <v>32.040050062578224</v>
      </c>
      <c r="O139" s="52">
        <v>173</v>
      </c>
      <c r="P139" s="53">
        <v>21.65206508135169</v>
      </c>
      <c r="Q139" s="52">
        <v>35</v>
      </c>
      <c r="R139" s="53">
        <v>4.380475594493117</v>
      </c>
      <c r="S139" s="52">
        <v>3</v>
      </c>
      <c r="T139" s="53">
        <v>0.37546933667083854</v>
      </c>
      <c r="U139" s="52">
        <v>0</v>
      </c>
      <c r="V139" s="53">
        <v>0</v>
      </c>
      <c r="W139" s="52">
        <v>0</v>
      </c>
      <c r="X139" s="55">
        <v>0</v>
      </c>
      <c r="Y139" s="31"/>
    </row>
    <row r="140" spans="2:25" ht="12.75">
      <c r="B140" s="117"/>
      <c r="C140" s="113" t="s">
        <v>10</v>
      </c>
      <c r="D140" s="106">
        <v>0</v>
      </c>
      <c r="E140" s="110">
        <v>0</v>
      </c>
      <c r="F140" s="111"/>
      <c r="G140" s="110">
        <v>0</v>
      </c>
      <c r="H140" s="111"/>
      <c r="I140" s="114">
        <v>0</v>
      </c>
      <c r="J140" s="107"/>
      <c r="K140" s="110">
        <v>0</v>
      </c>
      <c r="L140" s="111"/>
      <c r="M140" s="110">
        <v>0</v>
      </c>
      <c r="N140" s="111"/>
      <c r="O140" s="114">
        <v>0</v>
      </c>
      <c r="P140" s="107"/>
      <c r="Q140" s="110">
        <v>0</v>
      </c>
      <c r="R140" s="111"/>
      <c r="S140" s="110">
        <v>0</v>
      </c>
      <c r="T140" s="111"/>
      <c r="U140" s="114">
        <v>0</v>
      </c>
      <c r="V140" s="107"/>
      <c r="W140" s="110">
        <v>0</v>
      </c>
      <c r="X140" s="112"/>
      <c r="Y140" s="31"/>
    </row>
    <row r="141" spans="2:13" ht="12.75">
      <c r="B141" s="4"/>
      <c r="C141" s="1"/>
      <c r="D141" s="4"/>
      <c r="M141" s="26"/>
    </row>
    <row r="142" spans="2:12" ht="12.75">
      <c r="B142" s="6"/>
      <c r="C142" s="78" t="s">
        <v>297</v>
      </c>
      <c r="D142" s="78"/>
      <c r="E142" s="78"/>
      <c r="F142" s="78"/>
      <c r="G142" s="78"/>
      <c r="H142" s="78"/>
      <c r="I142" s="78"/>
      <c r="J142" s="78"/>
      <c r="K142" s="78"/>
      <c r="L142" s="78"/>
    </row>
    <row r="143" spans="2:12" ht="12.75">
      <c r="B143" s="6"/>
      <c r="C143" s="79" t="s">
        <v>295</v>
      </c>
      <c r="D143" s="79"/>
      <c r="E143" s="79"/>
      <c r="F143" s="79"/>
      <c r="G143" s="79"/>
      <c r="H143" s="79"/>
      <c r="I143" s="79"/>
      <c r="J143" s="79"/>
      <c r="K143" s="79"/>
      <c r="L143" s="79"/>
    </row>
    <row r="144" spans="2:24" ht="12.75">
      <c r="B144" s="6"/>
      <c r="C144" s="80" t="s">
        <v>296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</sheetData>
  <sheetProtection/>
  <mergeCells count="18">
    <mergeCell ref="C143:L143"/>
    <mergeCell ref="C144:L144"/>
    <mergeCell ref="U3:V3"/>
    <mergeCell ref="W3:X3"/>
    <mergeCell ref="C3:C4"/>
    <mergeCell ref="D3:D4"/>
    <mergeCell ref="M3:N3"/>
    <mergeCell ref="C142:L142"/>
    <mergeCell ref="O3:P3"/>
    <mergeCell ref="E3:F3"/>
    <mergeCell ref="G3:H3"/>
    <mergeCell ref="I3:J3"/>
    <mergeCell ref="B3:B4"/>
    <mergeCell ref="C1:X1"/>
    <mergeCell ref="K3:L3"/>
    <mergeCell ref="Q3:R3"/>
    <mergeCell ref="C2:X2"/>
    <mergeCell ref="S3:T3"/>
  </mergeCells>
  <conditionalFormatting sqref="C7:C59 C61:C68 C71:C73 C75:C140">
    <cfRule type="cellIs" priority="10" dxfId="0" operator="equal" stopIfTrue="1">
      <formula>0</formula>
    </cfRule>
  </conditionalFormatting>
  <conditionalFormatting sqref="C60">
    <cfRule type="cellIs" priority="9" dxfId="0" operator="equal" stopIfTrue="1">
      <formula>0</formula>
    </cfRule>
  </conditionalFormatting>
  <conditionalFormatting sqref="C69">
    <cfRule type="cellIs" priority="8" dxfId="0" operator="equal" stopIfTrue="1">
      <formula>0</formula>
    </cfRule>
  </conditionalFormatting>
  <conditionalFormatting sqref="C70">
    <cfRule type="cellIs" priority="7" dxfId="0" operator="equal" stopIfTrue="1">
      <formula>0</formula>
    </cfRule>
  </conditionalFormatting>
  <conditionalFormatting sqref="C74">
    <cfRule type="cellIs" priority="6" dxfId="0" operator="equal" stopIfTrue="1">
      <formula>0</formula>
    </cfRule>
  </conditionalFormatting>
  <conditionalFormatting sqref="B7:B59 B61:B68 B71:B73 B75:B140">
    <cfRule type="cellIs" priority="5" dxfId="0" operator="equal" stopIfTrue="1">
      <formula>0</formula>
    </cfRule>
  </conditionalFormatting>
  <conditionalFormatting sqref="B60">
    <cfRule type="cellIs" priority="4" dxfId="0" operator="equal" stopIfTrue="1">
      <formula>0</formula>
    </cfRule>
  </conditionalFormatting>
  <conditionalFormatting sqref="B69">
    <cfRule type="cellIs" priority="3" dxfId="0" operator="equal" stopIfTrue="1">
      <formula>0</formula>
    </cfRule>
  </conditionalFormatting>
  <conditionalFormatting sqref="B70">
    <cfRule type="cellIs" priority="2" dxfId="0" operator="equal" stopIfTrue="1">
      <formula>0</formula>
    </cfRule>
  </conditionalFormatting>
  <conditionalFormatting sqref="B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2010-03-16T19:10:16Z</dcterms:created>
  <dcterms:modified xsi:type="dcterms:W3CDTF">2024-04-16T21:36:47Z</dcterms:modified>
  <cp:category/>
  <cp:version/>
  <cp:contentType/>
  <cp:contentStatus/>
</cp:coreProperties>
</file>